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ugue\Desktop\"/>
    </mc:Choice>
  </mc:AlternateContent>
  <bookViews>
    <workbookView xWindow="0" yWindow="0" windowWidth="21570" windowHeight="81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<sst xmlns="http://schemas.openxmlformats.org/spreadsheetml/2006/main" count="607" uniqueCount="399">
  <si>
    <t xml:space="preserve">Aberdeen Global Infrastructure </t>
  </si>
  <si>
    <t xml:space="preserve">Aaa Actions Agro Alimentaire Acc </t>
  </si>
  <si>
    <t xml:space="preserve">Aberdeen Global - European Equity Fund A2 </t>
  </si>
  <si>
    <t xml:space="preserve">Aberdeen Global Eastern European Eq S2 </t>
  </si>
  <si>
    <t xml:space="preserve">Allianz Euro High Yield R Acc </t>
  </si>
  <si>
    <t xml:space="preserve">Allianz German Equity At Eur </t>
  </si>
  <si>
    <t xml:space="preserve">Allianz Us High Yield At (h2-eur) Eur </t>
  </si>
  <si>
    <t>-</t>
  </si>
  <si>
    <t xml:space="preserve">Amundi FD GL Emerg Hard Cur </t>
  </si>
  <si>
    <t xml:space="preserve">Amundi Funds Absolute Volatility Euro Equities Ae-c </t>
  </si>
  <si>
    <t xml:space="preserve">Amundi Oblig Internationales Eur - P </t>
  </si>
  <si>
    <t xml:space="preserve">Atlas Maroc </t>
  </si>
  <si>
    <t xml:space="preserve">Axa France Small Cap (c) </t>
  </si>
  <si>
    <t xml:space="preserve">Axa Wf Euro Credit Plus A Eur (thes.) </t>
  </si>
  <si>
    <t xml:space="preserve">Axa Wf Framlington Optimal Income A Eur (thes.) </t>
  </si>
  <si>
    <t xml:space="preserve">Axa Wf Framlington Talents A Eur Acc </t>
  </si>
  <si>
    <t xml:space="preserve">BRGF WLD G.A 2DEC </t>
  </si>
  <si>
    <t xml:space="preserve">Bgf New Energy Fund A2 (eur) </t>
  </si>
  <si>
    <t xml:space="preserve">Bgf World Mining Fund A2 (usd) </t>
  </si>
  <si>
    <t xml:space="preserve">Carmignac Commodities </t>
  </si>
  <si>
    <t xml:space="preserve">Carmignac Emergents </t>
  </si>
  <si>
    <t xml:space="preserve">Carmignac Euro-patrimoine </t>
  </si>
  <si>
    <t xml:space="preserve">Carmignac Grande Europe (a) </t>
  </si>
  <si>
    <t xml:space="preserve">Carmignac Investissement Latitude </t>
  </si>
  <si>
    <t xml:space="preserve">Carmignac Investissement (a) </t>
  </si>
  <si>
    <t xml:space="preserve">Carmignac Patrimoine (a) </t>
  </si>
  <si>
    <t xml:space="preserve">Centifolia D </t>
  </si>
  <si>
    <t xml:space="preserve">Certificat 100 Metaux Precieux </t>
  </si>
  <si>
    <t xml:space="preserve">Certificat 100 OR </t>
  </si>
  <si>
    <t xml:space="preserve">Comgest Monde </t>
  </si>
  <si>
    <t xml:space="preserve">Convictions Premium P </t>
  </si>
  <si>
    <t xml:space="preserve">Cpr Croissance Dynamique P </t>
  </si>
  <si>
    <t xml:space="preserve">Cpr Croissance Prudente 0-40 P </t>
  </si>
  <si>
    <t xml:space="preserve">Cpr Croissance Réactive P </t>
  </si>
  <si>
    <t xml:space="preserve">Cpr Silver Age E </t>
  </si>
  <si>
    <t xml:space="preserve">Credit Suisse Equity Fund (lux) Small &amp; Mid Cap Germany B Acc </t>
  </si>
  <si>
    <t xml:space="preserve">Dnca Evolutif C </t>
  </si>
  <si>
    <t xml:space="preserve">Dorval Convictions P </t>
  </si>
  <si>
    <t xml:space="preserve">Dorval Manageurs C </t>
  </si>
  <si>
    <t xml:space="preserve">Dws Invest Global Agribusiness Lc </t>
  </si>
  <si>
    <t xml:space="preserve">Dws Invest Top 50 Asia Lc </t>
  </si>
  <si>
    <t xml:space="preserve">Dws Russia </t>
  </si>
  <si>
    <t xml:space="preserve">ECHIQUIER AGRESSOR </t>
  </si>
  <si>
    <t xml:space="preserve">ECHIQUIER ARTY </t>
  </si>
  <si>
    <t xml:space="preserve">ECHIQUIER VALUE </t>
  </si>
  <si>
    <t xml:space="preserve">EDR FUND PREMIUMSPHERE A EUR </t>
  </si>
  <si>
    <t xml:space="preserve">ERASMUS MID CAP EURO R </t>
  </si>
  <si>
    <t xml:space="preserve">Echiquier Agenor </t>
  </si>
  <si>
    <t xml:space="preserve">Echiquier Major </t>
  </si>
  <si>
    <t xml:space="preserve">Echiquier Patrimoine </t>
  </si>
  <si>
    <t xml:space="preserve">Edmond De Roths Lu Europe Synergy A Eur Acc </t>
  </si>
  <si>
    <t xml:space="preserve">Edmond De Roths Lu Europe Convertible A Eur Ca </t>
  </si>
  <si>
    <t xml:space="preserve">Edmond De Roths Lu Us Value Yield A Eur Acc </t>
  </si>
  <si>
    <t xml:space="preserve">Edmond De Rothschild Tricolore Rendement C </t>
  </si>
  <si>
    <t xml:space="preserve">Edmond de Rothschild Fund - Europe Flexible A-EUR Acc </t>
  </si>
  <si>
    <t xml:space="preserve">Edmond de Rothschild Fund - Global Healthcare A-EUR </t>
  </si>
  <si>
    <t xml:space="preserve">Edmond de Rothschild Fund - Signatures Euro High Yield A-EUR </t>
  </si>
  <si>
    <t xml:space="preserve">Edmond de Rothschild Fund - Europe Value Yield A-EUR Acc </t>
  </si>
  <si>
    <t xml:space="preserve">Edmond de Rothschild Fund - China Class A-EUR </t>
  </si>
  <si>
    <t xml:space="preserve">Edmond de Rothschild Fund - Global Value A-EUR </t>
  </si>
  <si>
    <t xml:space="preserve">Edmond de Rothschild Euro Sustainable Growth (A) </t>
  </si>
  <si>
    <t xml:space="preserve">Elan France Indice Bear </t>
  </si>
  <si>
    <t xml:space="preserve">Eurose C </t>
  </si>
  <si>
    <t xml:space="preserve">Federal APAL P </t>
  </si>
  <si>
    <t xml:space="preserve">Federal Actions Ethiques P A/i </t>
  </si>
  <si>
    <t xml:space="preserve">Federal Conviction ISR France </t>
  </si>
  <si>
    <t xml:space="preserve">Federal Conviction ISR Euro </t>
  </si>
  <si>
    <t xml:space="preserve">Federal Croissance P </t>
  </si>
  <si>
    <t xml:space="preserve">Federal Essor International P A/i </t>
  </si>
  <si>
    <t xml:space="preserve">Federal Indiciel Japon P A/i </t>
  </si>
  <si>
    <t xml:space="preserve">Federal Indiciel Us P A/i </t>
  </si>
  <si>
    <t xml:space="preserve">Federal Multi Actions Europe </t>
  </si>
  <si>
    <t xml:space="preserve">Federal Multi Or Et Matières Premières </t>
  </si>
  <si>
    <t xml:space="preserve">Federal Multi Patrimoine </t>
  </si>
  <si>
    <t xml:space="preserve">Federal Obligataire Dp </t>
  </si>
  <si>
    <t xml:space="preserve">Federal Opportunité Tonique </t>
  </si>
  <si>
    <t xml:space="preserve">Federal Opportunité Equilibre </t>
  </si>
  <si>
    <t xml:space="preserve">Federal Opportunité Modéré </t>
  </si>
  <si>
    <t xml:space="preserve">Federal Optimal P </t>
  </si>
  <si>
    <t xml:space="preserve">Fidelity Europe </t>
  </si>
  <si>
    <t xml:space="preserve">Fidelity Funds - America Fund Eur </t>
  </si>
  <si>
    <t xml:space="preserve">Fidelity Funds - Germany Fund </t>
  </si>
  <si>
    <t xml:space="preserve">Fidelity Funds - Global Health Care Fund </t>
  </si>
  <si>
    <t xml:space="preserve">Fidelity Funds - Global Dividend Fund A-acc-euro (hedged) </t>
  </si>
  <si>
    <t xml:space="preserve">Fidelity Funds - Patrimoine A Eur </t>
  </si>
  <si>
    <t xml:space="preserve">Fidelity Monde </t>
  </si>
  <si>
    <t xml:space="preserve">First Eagle Amundi International AU (C) </t>
  </si>
  <si>
    <t xml:space="preserve">Fonds en euros Suravenir Opportunites </t>
  </si>
  <si>
    <t xml:space="preserve">Fonds en euros Suravenir Rendement </t>
  </si>
  <si>
    <t xml:space="preserve">Fourpoints Euro Global Leaders R </t>
  </si>
  <si>
    <t xml:space="preserve">H2o Multistratégies R </t>
  </si>
  <si>
    <t xml:space="preserve">HSBC ACTIONS PATRIMOINE C </t>
  </si>
  <si>
    <t xml:space="preserve">Henderson Horizon Pan European Equity Fund A2 (acc.) </t>
  </si>
  <si>
    <t xml:space="preserve">Hsbc Actions Europe Acc </t>
  </si>
  <si>
    <t xml:space="preserve">Hsbc Gif Brazil Equity A Cap </t>
  </si>
  <si>
    <t xml:space="preserve">Hsbc Gif Chinese Equity A Cap </t>
  </si>
  <si>
    <t xml:space="preserve">Hsbc Special Situations Europe Ac </t>
  </si>
  <si>
    <t xml:space="preserve">Kbl Richelieu France C </t>
  </si>
  <si>
    <t xml:space="preserve">Kbl Richelieu Spécial C </t>
  </si>
  <si>
    <t xml:space="preserve">Lyxor ETF DJ Global Titans 50 </t>
  </si>
  <si>
    <t xml:space="preserve">M&amp;G Dynamic Allocation Fund A Eur Acc </t>
  </si>
  <si>
    <t xml:space="preserve">M&amp;G Global Dividend Fund A Eur </t>
  </si>
  <si>
    <t xml:space="preserve">M&amp;G Global Macro Bond Fund A Eur (acc) </t>
  </si>
  <si>
    <t xml:space="preserve">M&amp;G Optimal Income Fund A Eur </t>
  </si>
  <si>
    <t xml:space="preserve">M&amp;g Global Basics Fund A Eur </t>
  </si>
  <si>
    <t xml:space="preserve">Magellan C Eur </t>
  </si>
  <si>
    <t xml:space="preserve">Mandarine Opportunités R </t>
  </si>
  <si>
    <t xml:space="preserve">Mandarine Unique Small &amp; Mid Caps Europe R </t>
  </si>
  <si>
    <t xml:space="preserve">Moneta Long Short A </t>
  </si>
  <si>
    <t xml:space="preserve">Moneta Multi Caps C </t>
  </si>
  <si>
    <t xml:space="preserve">Natixis Actions Small&amp;mid Cap Euro R </t>
  </si>
  <si>
    <t xml:space="preserve">Norden </t>
  </si>
  <si>
    <t xml:space="preserve">Nordic Equity Fund Bp - Eur </t>
  </si>
  <si>
    <t xml:space="preserve">Objectif Japon A </t>
  </si>
  <si>
    <t xml:space="preserve">Oddo Active Equities Eur B </t>
  </si>
  <si>
    <t xml:space="preserve">Oddo Avenir Europe A Cap </t>
  </si>
  <si>
    <t xml:space="preserve">Oddo Génération A </t>
  </si>
  <si>
    <t xml:space="preserve">Oddo Immobilier D </t>
  </si>
  <si>
    <t xml:space="preserve">Ofi Multiselect Brica A </t>
  </si>
  <si>
    <t xml:space="preserve">Ofi Optima International A/i </t>
  </si>
  <si>
    <t xml:space="preserve">Parvest Equity Europe Small Cap Acc </t>
  </si>
  <si>
    <t xml:space="preserve">Parvest Equity India Acc Eur </t>
  </si>
  <si>
    <t xml:space="preserve">Parvest Equity Japan C Cap H Eur </t>
  </si>
  <si>
    <t xml:space="preserve">Parvest Equity World Low Volatility Acc Eur </t>
  </si>
  <si>
    <t xml:space="preserve">Petercam Equities Europe Dividend B </t>
  </si>
  <si>
    <t xml:space="preserve">Petercam Equities Eurp Small &amp; Midcaps B </t>
  </si>
  <si>
    <t xml:space="preserve">Petercam L Bonds Higher Yield B </t>
  </si>
  <si>
    <t xml:space="preserve">Pictet-biotech-hp Eur </t>
  </si>
  <si>
    <t xml:space="preserve">Pictet-eastern Europe-p (c) (eur) </t>
  </si>
  <si>
    <t xml:space="preserve">Pictet-global Megatrend Selection-r-eur </t>
  </si>
  <si>
    <t xml:space="preserve">Pictet-water-p Eur </t>
  </si>
  <si>
    <t xml:space="preserve">R Alizés F </t>
  </si>
  <si>
    <t xml:space="preserve">R Club F </t>
  </si>
  <si>
    <t xml:space="preserve">R Conviction Convertibles Europe </t>
  </si>
  <si>
    <t xml:space="preserve">R Conviction Euro </t>
  </si>
  <si>
    <t xml:space="preserve">R Euro Credit F </t>
  </si>
  <si>
    <t xml:space="preserve">R Midcap France </t>
  </si>
  <si>
    <t xml:space="preserve">R Opal Europe Special </t>
  </si>
  <si>
    <t xml:space="preserve">Renaissance Europe C </t>
  </si>
  <si>
    <t xml:space="preserve">Rouvier - Valeurs C </t>
  </si>
  <si>
    <t xml:space="preserve">SCI Capimmo </t>
  </si>
  <si>
    <t xml:space="preserve">SCPI Patrimmo Commerce </t>
  </si>
  <si>
    <t xml:space="preserve">SCPI Primopierre </t>
  </si>
  <si>
    <t xml:space="preserve">Schelcher Prince Convert Glbl Eurp P </t>
  </si>
  <si>
    <t xml:space="preserve">Schelcher Prince Haut Rendement P </t>
  </si>
  <si>
    <t xml:space="preserve">Schelcher Prince Opportunité Eurp P </t>
  </si>
  <si>
    <t xml:space="preserve">State Street Emerging Latin America Equity Fund P EUR shares </t>
  </si>
  <si>
    <t xml:space="preserve">Templeton Asian Growth Fund A (acc) Eur </t>
  </si>
  <si>
    <t xml:space="preserve">Templeton Global Bond Fund A (acc) Eur-h1 (waehrungsabgesichert In Euro) </t>
  </si>
  <si>
    <t xml:space="preserve">Templeton Global Total Return Fund N (acc) </t>
  </si>
  <si>
    <t xml:space="preserve">Tikehau Inv Mgmt Income Cross Assets P </t>
  </si>
  <si>
    <t xml:space="preserve">Tocqueville Dividende Fcp D 4 Dec. </t>
  </si>
  <si>
    <t xml:space="preserve">Tocqueville Finance Ulysse Fcp D 4 DÉc. </t>
  </si>
  <si>
    <t xml:space="preserve">Tocqueville Value Amerique P 4 DÉc. </t>
  </si>
  <si>
    <t xml:space="preserve">Tocqueville Value Europe - P </t>
  </si>
  <si>
    <t xml:space="preserve">UBS (F) - OPPORTUNITÉS MONDE 50 (EUR) R </t>
  </si>
  <si>
    <t xml:space="preserve">UBS (F) - OPPORTUNITY PEA (EUR) </t>
  </si>
  <si>
    <t xml:space="preserve">UBS European Opportunity Unconstrained PEA </t>
  </si>
  <si>
    <t xml:space="preserve">Valeur Intrinsèque P </t>
  </si>
  <si>
    <t>1 an</t>
  </si>
  <si>
    <t>3ans</t>
  </si>
  <si>
    <t>5 ans</t>
  </si>
  <si>
    <t>note 
morningstar</t>
  </si>
  <si>
    <t>1er janvier
2016</t>
  </si>
  <si>
    <t>1 Mois</t>
  </si>
  <si>
    <t>Secteurs</t>
  </si>
  <si>
    <t>localisation</t>
  </si>
  <si>
    <t>Canada/UK</t>
  </si>
  <si>
    <t>UK/Canada/USA</t>
  </si>
  <si>
    <t>USA/Canada/UK</t>
  </si>
  <si>
    <t>Brésil</t>
  </si>
  <si>
    <t>Energies</t>
  </si>
  <si>
    <t>Russie</t>
  </si>
  <si>
    <t>Matières 1eres</t>
  </si>
  <si>
    <t>Mine or/métaux</t>
  </si>
  <si>
    <t>Métaux</t>
  </si>
  <si>
    <t>Matières 1eres
/énergie</t>
  </si>
  <si>
    <t>USA</t>
  </si>
  <si>
    <t>Financier/
consommation defensive</t>
  </si>
  <si>
    <t>Matière1eres/
industries/
énergies</t>
  </si>
  <si>
    <t>Financier/
consommation defensive/industries</t>
  </si>
  <si>
    <t>Consommation défensive /Matières 1eres/ agriculture</t>
  </si>
  <si>
    <t>Amérique du Sud</t>
  </si>
  <si>
    <t>USA/Canada/Euro</t>
  </si>
  <si>
    <t>Financier/Consommation défensive</t>
  </si>
  <si>
    <t>Europe de l'est</t>
  </si>
  <si>
    <t>Financier/consommationcyclique/Santé/conso défensive/énergie</t>
  </si>
  <si>
    <t>Industries/Finances/
Techno/matières 1eres</t>
  </si>
  <si>
    <t>USA/Japon/Euro</t>
  </si>
  <si>
    <t>Industries/Communication/Matières 1eres</t>
  </si>
  <si>
    <t>Asie emmegents/Amérique du Sud/Asie développée</t>
  </si>
  <si>
    <t>Financier/énergie</t>
  </si>
  <si>
    <t>Europe de l'Est/Russie</t>
  </si>
  <si>
    <t>Industrie/Secteur public/ Matières 1eres/techno</t>
  </si>
  <si>
    <t>Euro/USA</t>
  </si>
  <si>
    <t>Consommation cyclique/Finances/énergies</t>
  </si>
  <si>
    <t>Asie emmergents</t>
  </si>
  <si>
    <t>Financier/Techno/conso cyclique/industries</t>
  </si>
  <si>
    <t>Industries/consommation défensive/Matières 1eres/santé</t>
  </si>
  <si>
    <t>USA/Euro/UK</t>
  </si>
  <si>
    <t>Santé/techno/financier/
industrie</t>
  </si>
  <si>
    <t>Financier/techno/cconsommation cyclique/</t>
  </si>
  <si>
    <t>asie emmergents</t>
  </si>
  <si>
    <t xml:space="preserve">Industriels/Consommation Cyclique/Services Financiers/Santé </t>
  </si>
  <si>
    <t>USA/Euro/Asie développée</t>
  </si>
  <si>
    <t xml:space="preserve">Matériaux de Base/Services Financiers/Consommation Défensive/Consommation Cyclique/Industriels 
</t>
  </si>
  <si>
    <t>Euro/Europe</t>
  </si>
  <si>
    <t xml:space="preserve">Consommation Cyclique/Industriels/Énergie/Services Financiers/Services Publics  </t>
  </si>
  <si>
    <t>Euro</t>
  </si>
  <si>
    <t>Obligations</t>
  </si>
  <si>
    <t>Emmergents</t>
  </si>
  <si>
    <t xml:space="preserve">Santé/Consommation Défensive/Consommation Cyclique/Services Financiers/Technologie 
</t>
  </si>
  <si>
    <t xml:space="preserve">Industriels/Consommation Défensive/Services Financiers/Matériaux de Base/Santé </t>
  </si>
  <si>
    <t xml:space="preserve">Royaume Uni/Europe/Euro </t>
  </si>
  <si>
    <t xml:space="preserve">Consommation Cyclique/Services Financiers/Consommation Défensive/Technologie  </t>
  </si>
  <si>
    <t xml:space="preserve">Euro/Etats Unis/Europe/Royaume Uni  </t>
  </si>
  <si>
    <t xml:space="preserve">Services Financiers/Matériaux de Base/Services de Communication/Consommation Défensive/Immobilier  </t>
  </si>
  <si>
    <t>Afrique maroc</t>
  </si>
  <si>
    <t xml:space="preserve">Industriels/Services Publics/Matériaux de Base/Santé/Consommation Cyclique  </t>
  </si>
  <si>
    <t xml:space="preserve">USA/Euro/UK/Asie Émergente/Japon </t>
  </si>
  <si>
    <t>actions</t>
  </si>
  <si>
    <t xml:space="preserve">Santé/Industriels/Services Financiers/Consommation Défensive/Technologie  </t>
  </si>
  <si>
    <t xml:space="preserve">Euro/Royaume Uni/USA/Europe </t>
  </si>
  <si>
    <t xml:space="preserve">Services Financiers/Technologie/Consommation Cyclique/Consommation Défensive/Industriels  </t>
  </si>
  <si>
    <t>Asie Émergente/Asie Pays Développés/Japon/Euro</t>
  </si>
  <si>
    <t xml:space="preserve">Services Financiers/Technologie/Santé/Consommation Cyclique/Industriels </t>
  </si>
  <si>
    <t xml:space="preserve">USA/Euro/UK/Europe/Asie Pays Développés </t>
  </si>
  <si>
    <t xml:space="preserve">Actions/obligations </t>
  </si>
  <si>
    <t>Actions</t>
  </si>
  <si>
    <t xml:space="preserve">Services Financiers/Matériaux de Base/Consommation Cyclique/Consommation Défensive/Industriels </t>
  </si>
  <si>
    <t>Services Financiers/Technologie/Consommation Cyclique/Santé/Industriels</t>
  </si>
  <si>
    <t>USA/Euro/Japon/UK/Europe</t>
  </si>
  <si>
    <t xml:space="preserve">Industriels/Technologie/Consommation Cyclique/Santé/Matériaux de Base </t>
  </si>
  <si>
    <t>USA/Euro/Europe/Japon/UK</t>
  </si>
  <si>
    <t>Services Financiers/Consommation Cyclique/Technologie/Santé/Industriels</t>
  </si>
  <si>
    <t xml:space="preserve">USA/Euro/UK/Europe/Japon  </t>
  </si>
  <si>
    <t xml:space="preserve">Services Financiers/Technologie/Consommation Cyclique/Santé/Industriels </t>
  </si>
  <si>
    <t xml:space="preserve">USA/Euro/Japon/UK/Europe </t>
  </si>
  <si>
    <t xml:space="preserve">Services Financiers/Consommation Défensive/Consommation Cyclique/Santé/Énergie </t>
  </si>
  <si>
    <t>Inernational</t>
  </si>
  <si>
    <t xml:space="preserve">Consommation Cyclique/Technologie/Santé/Services Financiers/Consommation Défensive </t>
  </si>
  <si>
    <t xml:space="preserve">USA/Euro/Japon/UK/Asie Émergente </t>
  </si>
  <si>
    <t>Services Financiers/Services Publics/Consommation Cyclique/Industriels/Consommation Défensive</t>
  </si>
  <si>
    <t xml:space="preserve">Services Financiers/Industriels/Consommation Cyclique/Consommation Défensive/Matériaux de Base </t>
  </si>
  <si>
    <t xml:space="preserve">Technologie/Consommation Défensive/Consommation Cyclique/Services Financiers/Immobilier </t>
  </si>
  <si>
    <t xml:space="preserve">Asie Émergents/Asie Pays Développés/Amérique Latine/Moyen Orient/UK </t>
  </si>
  <si>
    <t>Santé/Technologie/Consommation Cyclique/Consommation Défensive/Industriels</t>
  </si>
  <si>
    <t xml:space="preserve">Consommation Cyclique/Technologie/Services Financiers/Services Publics/Santé 
</t>
  </si>
  <si>
    <t>Europe</t>
  </si>
  <si>
    <t xml:space="preserve">Consommation Cyclique/Industriels/Services Financiers/Consommation Défensive/Technologie </t>
  </si>
  <si>
    <t>Euro/UK/Europe</t>
  </si>
  <si>
    <t xml:space="preserve"> Matériaux de Base/Services Financiers/Consommation Défensive/Consommation Cyclique/Services de Communication</t>
  </si>
  <si>
    <t>Internationnal</t>
  </si>
  <si>
    <t>Consommation Défensive/Consommation Cyclique/Industriels/Santé</t>
  </si>
  <si>
    <t xml:space="preserve">Euro/UK/Europe/USA </t>
  </si>
  <si>
    <t>Consommation Cyclique/Services Financiers/Technologie/Santé/Industriel</t>
  </si>
  <si>
    <t xml:space="preserve">
USA/Euro/Asie Pays Développés/UK/Asie Émergente
</t>
  </si>
  <si>
    <t>Immobilier</t>
  </si>
  <si>
    <t xml:space="preserve">Santé/Services Financiers/Consommation Cyclique/Technologie/Services de Communication </t>
  </si>
  <si>
    <t>USA/Euro/Europe</t>
  </si>
  <si>
    <t>Santé/Technologie/Services de Communication/Consommation Défensive/Industriels</t>
  </si>
  <si>
    <t>USA/Japon/Asie Émergente/Euro/Europe</t>
  </si>
  <si>
    <t>Industriels/Consommation Cyclique/Technologie/Consommation Défensive/Énergie</t>
  </si>
  <si>
    <t xml:space="preserve">Services Financiers/Santé/Consommation Défensive/Consommation Cyclique/Industriels </t>
  </si>
  <si>
    <t>Euro/Europe/UK</t>
  </si>
  <si>
    <t xml:space="preserve"> Consommation Cyclique/Santé/Technologie/Matériaux de Base/Services Financiers</t>
  </si>
  <si>
    <t xml:space="preserve">Consommation Cyclique/Industriels/Services Financiers/Consommation Défensive/Santé </t>
  </si>
  <si>
    <t xml:space="preserve">Euro </t>
  </si>
  <si>
    <t xml:space="preserve">Industriels/Consommation Cyclique/Services Financiers/Technologie/Santé </t>
  </si>
  <si>
    <t>Europe/Euro</t>
  </si>
  <si>
    <t>Industriels/Santé/Consommation Cyclique/Consommation Défensive/Technologie</t>
  </si>
  <si>
    <t>Euro/UK/USA</t>
  </si>
  <si>
    <t>Industriels/Technologie/Consommation Défensive/Services Financiers/Consommation Cyclique</t>
  </si>
  <si>
    <t>Services Financiers/Technologie/Santé/Consommation Cyclique/Industriels</t>
  </si>
  <si>
    <t>Services Financiers/Consommation Cyclique/Industriels/Santé/Consommation Défensive</t>
  </si>
  <si>
    <t>Euro/UK/Europe/USA</t>
  </si>
  <si>
    <t xml:space="preserve">Industriels/Santé/Consommation Cyclique/Technologie/Consommation Défensive </t>
  </si>
  <si>
    <t xml:space="preserve">Euro/Europe/UK/USA/Europe Émergente </t>
  </si>
  <si>
    <t>Obligation entreprise</t>
  </si>
  <si>
    <t xml:space="preserve">Industriels/Consommation Cyclique/Technologie/Services de Communication/Services Financiers
</t>
  </si>
  <si>
    <t>actions/obligations/bonds/devises</t>
  </si>
  <si>
    <t>actions/obligations</t>
  </si>
  <si>
    <t xml:space="preserve">Technologie/Consommation Cyclique/Industriels/Santé/Consommation Défensive </t>
  </si>
  <si>
    <t xml:space="preserve">Santé/Consommation Cyclique/Industriels/Services de Communication/Consommation Défensive </t>
  </si>
  <si>
    <t xml:space="preserve"> Services Financiers/Technologie/Industriels/Consommation Défensive/Matériaux de Base </t>
  </si>
  <si>
    <t xml:space="preserve">Asie Émergente/Amérique Latine/Europe Émergente/Afrique </t>
  </si>
  <si>
    <t xml:space="preserve">Consommation Cyclique/Matériaux de Base/Industriels/Services Financiers/Technologie </t>
  </si>
  <si>
    <t>Technologie/Industriels/Services Financiers/Santé/Consommation Cyclique</t>
  </si>
  <si>
    <t xml:space="preserve">Euro/USA/Europe/UK  </t>
  </si>
  <si>
    <t>Santé/Services Financiers/Technologie/Consommation Cyclique/Services de Communication</t>
  </si>
  <si>
    <t xml:space="preserve">Technologie/Services Financiers/Consommation Défensive/Services de Communication/Industriels </t>
  </si>
  <si>
    <t xml:space="preserve">Services de Communication/Industriels/Consommation Défensive/Santé/Technologie </t>
  </si>
  <si>
    <t>Asie Émergente/Asie Pays Développés/Amérique Latine/Afrique/Europe Émergente</t>
  </si>
  <si>
    <t>Industriels/Santé/Consommation Cyclique/Matériaux de Base/Services Financiers</t>
  </si>
  <si>
    <t>Consommation Cyclique/Industriels/Technologie/Services Financiers/Santé</t>
  </si>
  <si>
    <t xml:space="preserve">Santé /Consommation Cyclique/Industriels </t>
  </si>
  <si>
    <t>USA/Europe/Australasie/Eurozone/Japon</t>
  </si>
  <si>
    <t>Obligations/Liquiditées</t>
  </si>
  <si>
    <t>Industriels/Consommation Cyclique/Services Financiers/Consommation Défensive/Services de Communication</t>
  </si>
  <si>
    <t>Consommation Cyclique/Industriels/Consommation Défensive/Services Financiers/Technologie</t>
  </si>
  <si>
    <t xml:space="preserve"> Services Financiers/Industriels/Consommation Cyclique/Santé/Énergie </t>
  </si>
  <si>
    <t xml:space="preserve"> Services Financiers/Consommation Cyclique/Matériaux de Base/Industriels/Technologie</t>
  </si>
  <si>
    <t>Euro/UK</t>
  </si>
  <si>
    <t>Services Financiers/Consommation Cyclique/Santé/Technologie/Industriels</t>
  </si>
  <si>
    <t>Industriels/Consommation Cyclique/Consommation Défensive/Technologie/Services Financiers</t>
  </si>
  <si>
    <t>Obligations/liquiditées</t>
  </si>
  <si>
    <t xml:space="preserve">Technologie/Santé/Services Financiers/Consommation Défensive/Énergie </t>
  </si>
  <si>
    <t>USA/Europe/UK/Euro</t>
  </si>
  <si>
    <t>Consommation Cyclique/Santé/Technologie/Consommation Défensive/Matériaux de Base</t>
  </si>
  <si>
    <t xml:space="preserve">Industriels/Services Financiers/Consommation Cyclique/Santé/Technologie </t>
  </si>
  <si>
    <t>Europe/UK/Euro</t>
  </si>
  <si>
    <t>Industriels/Technologie/Consommation Défensive/Santé/Consommation Cyclique</t>
  </si>
  <si>
    <t>Santé/Services Financiers/Consommation Défensive/Industriels/Consommation Cyclique</t>
  </si>
  <si>
    <t xml:space="preserve">Euro/UK/Europe/USA
</t>
  </si>
  <si>
    <t>USA/Euro/Europe/Asie Émergente/Canada</t>
  </si>
  <si>
    <t xml:space="preserve">Consommation Défensive/Industriels/Services Financiers/Consommation Cyclique/Santé
</t>
  </si>
  <si>
    <t xml:space="preserve">Consommation Cyclique/Industriels/Technologie/Services de Communication/Matériaux de Base </t>
  </si>
  <si>
    <t xml:space="preserve">Consommation Cyclique/Services de Communication/Services Financiers/Industriels/Santé </t>
  </si>
  <si>
    <t>Services Financiers/Santé/Consommation Cyclique/Consommation Défensive/Industriels</t>
  </si>
  <si>
    <t xml:space="preserve">Consommation Cyclique/Santé/Technologie/Industriels/Services Financiers </t>
  </si>
  <si>
    <t xml:space="preserve">Consommation Cyclique/Technologie/Industriels/Services Financiers/Santé </t>
  </si>
  <si>
    <t xml:space="preserve">Consommation Cyclique/Services Financiers/Industriels/Technologie/Consommation Défensive </t>
  </si>
  <si>
    <t>Asie Émergente/Euro/USA/Japon/UK</t>
  </si>
  <si>
    <t xml:space="preserve">Santé/Consommation Cyclique/Services Financiers/Industriels/Consommation Défensive </t>
  </si>
  <si>
    <t xml:space="preserve">Services Financiers/Industriels/Consommation Cyclique/Santé/Consommation Défensive </t>
  </si>
  <si>
    <t xml:space="preserve">Services Financiers/Industriels/Consommation Défensive/Consommation Cyclique/Santé  </t>
  </si>
  <si>
    <t xml:space="preserve">Euro/UK/Europe </t>
  </si>
  <si>
    <t xml:space="preserve">Consommation Cyclique/Industries/Santé/Consommation Défensive/Services de Communication </t>
  </si>
  <si>
    <t xml:space="preserve"> Industriels/Santé/Consommation Cyclique/Services Financiers/Technologie </t>
  </si>
  <si>
    <t>Consommation Cyclique/Industriels/Technologie/Santé/Consommation Défensive</t>
  </si>
  <si>
    <t xml:space="preserve">Services Financiers/Consommation Défensive/Santé/Industriels/Consommation Cyclique </t>
  </si>
  <si>
    <t>Consommation Cyclique/Technologie/Industriels/Services Financiers/Énergie</t>
  </si>
  <si>
    <t xml:space="preserve">Industriels/Services Financiers/Technologie/Santé/Consommation Cyclique </t>
  </si>
  <si>
    <t xml:space="preserve">Services Financiers/Consommation Cyclique/Santé/Services de Communication/Industriels </t>
  </si>
  <si>
    <t xml:space="preserve">Industriels/Consommation Cyclique/Technologie/Services de Communication/Santé </t>
  </si>
  <si>
    <t>Frais de 
Gestion 
DICI</t>
  </si>
  <si>
    <t>Industriels/Consommation Cyclique/Technologie/Services Financiers/Santé</t>
  </si>
  <si>
    <t xml:space="preserve">Technologie/Industriels/Services Financiers/Consommation Cyclique/Matériaux de Base </t>
  </si>
  <si>
    <t>Industriels/Services Financiers/Santé/Consommation Cyclique/Matériaux de Base</t>
  </si>
  <si>
    <t>Services Financiers/Consommation Cyclique/Industriels/Consommation Défensive/Santé</t>
  </si>
  <si>
    <t>Euro/USA/UK/Europe/Japon</t>
  </si>
  <si>
    <t>Obligations convertibles</t>
  </si>
  <si>
    <t>Services Financiers/Consommation Défensive/Santé/Industriels/Consommation Cyclique</t>
  </si>
  <si>
    <t xml:space="preserve">Industriels/Consommation Cyclique/Consommation Défensive/Services Financiers/Technologie 
</t>
  </si>
  <si>
    <t>Industriels/Consommation Cyclique/Santé/Services Financiers/Consommation Défensive</t>
  </si>
  <si>
    <t xml:space="preserve">Industriels/Technologie/Consommation Cyclique/Matériaux de Base/Santé </t>
  </si>
  <si>
    <t xml:space="preserve"> Industriels/Matériaux de Base/Consommation Défensive/Technologie/Services Financiers</t>
  </si>
  <si>
    <t>Euro/UK/amérique latine</t>
  </si>
  <si>
    <t xml:space="preserve">Santé/Services Financiers/Consommation Défensive/Consommation Cyclique/Industriels
</t>
  </si>
  <si>
    <t xml:space="preserve">Services Financiers/Consommation Défensive/Santé/Industriels/Technologie </t>
  </si>
  <si>
    <t>Industriels/Consommation Cyclique/Services Financiers/Technologie/Santé</t>
  </si>
  <si>
    <t>Euro/UK/Euro</t>
  </si>
  <si>
    <t>Santé/Consommation Défensive/Technologie</t>
  </si>
  <si>
    <t>USA/Europe/Euro</t>
  </si>
  <si>
    <t>Technologie/Consommation Cyclique/Santé/Consommation Défensive/Industriels</t>
  </si>
  <si>
    <t xml:space="preserve">Asie Émergente/Asie Pays Développés/USA </t>
  </si>
  <si>
    <t>Services Financiers/Consommation Cyclique/Industriels/Matériaux de Base/Technologie</t>
  </si>
  <si>
    <t xml:space="preserve"> Technologie/Consommation Cyclique/Industriels/Énergie/Consommation Défensive</t>
  </si>
  <si>
    <t>Industriels/Consommation Cyclique/Santé/Matériaux de Base/Technologies</t>
  </si>
  <si>
    <t>Santé</t>
  </si>
  <si>
    <t xml:space="preserve">Industriels/Consommation Cyclique/Technologie/Services de Communication/Consommation Défensive </t>
  </si>
  <si>
    <t>Consommation Cyclique/Industriels/Services Financiers/Matériaux de Base/Technologie</t>
  </si>
  <si>
    <t>Japon</t>
  </si>
  <si>
    <t xml:space="preserve">Services Financiers/Consommation Cyclique/Industriels/Matériaux de Base/Technologie </t>
  </si>
  <si>
    <t xml:space="preserve">Services Financiers/Technologie/Services de Communication/Santé/Matériaux de Base </t>
  </si>
  <si>
    <t>Asie emmergents/USA</t>
  </si>
  <si>
    <t xml:space="preserve">Industriels/Consommation Cyclique/Technologie/Services Financiers/Matériaux de Base </t>
  </si>
  <si>
    <t>Services Financiersa/Consommation Cyclique/Technologie/Industriels/Santé</t>
  </si>
  <si>
    <t>1 PART</t>
  </si>
  <si>
    <t>1000/
250</t>
  </si>
  <si>
    <t>1000/
1000</t>
  </si>
  <si>
    <t>1000/
75</t>
  </si>
  <si>
    <t>1 PART/
0,0010 PART</t>
  </si>
  <si>
    <t>5000/
1000</t>
  </si>
  <si>
    <t>1500/
1500</t>
  </si>
  <si>
    <t>0,0010 PART</t>
  </si>
  <si>
    <t xml:space="preserve"> 1 PART</t>
  </si>
  <si>
    <t>2000/
1000</t>
  </si>
  <si>
    <t>0,01 PART</t>
  </si>
  <si>
    <t>1000/75</t>
  </si>
  <si>
    <t xml:space="preserve">1 PART </t>
  </si>
  <si>
    <t xml:space="preserve"> 1 PART </t>
  </si>
  <si>
    <t>1000/
1 PART</t>
  </si>
  <si>
    <t>0,1 PART</t>
  </si>
  <si>
    <t xml:space="preserve">1 PART/
0,01 PART
</t>
  </si>
  <si>
    <t>1  PART</t>
  </si>
  <si>
    <t>0,001 PART</t>
  </si>
  <si>
    <t>1 PART/
0,001 PART</t>
  </si>
  <si>
    <t>2500/
500</t>
  </si>
  <si>
    <t>2500/
1000</t>
  </si>
  <si>
    <t>1 PART/
0,01 PRT</t>
  </si>
  <si>
    <t xml:space="preserve">1 PART/
0,01 PART </t>
  </si>
  <si>
    <t>1 PART/
0,01 PART</t>
  </si>
  <si>
    <t>10 PARTS/
0,01 PART</t>
  </si>
  <si>
    <t>25 PARTS</t>
  </si>
  <si>
    <t>1 PART/
500</t>
  </si>
  <si>
    <t>1 PART/
1000</t>
  </si>
  <si>
    <t>Montant 
Minimum
1ere souscription/
suivante</t>
  </si>
  <si>
    <t xml:space="preserve">Fonds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</si>
</sst>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333333"/>
      <name val="Verdana"/>
      <family val="2"/>
    </font>
    <font>
      <sz val="13.2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DEDEDE"/>
      </left>
      <right style="medium">
        <color rgb="FFDEDEDE"/>
      </right>
      <top style="medium">
        <color rgb="FFDEDEDE"/>
      </top>
      <bottom style="medium">
        <color rgb="FFDEDEDE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 wrapText="1"/>
    </xf>
    <xf numFmtId="0" fontId="1" fillId="0" borderId="0" xfId="1" applyAlignment="1">
      <alignment vertical="center" wrapText="1"/>
    </xf>
    <xf numFmtId="10" fontId="0" fillId="0" borderId="0" xfId="0" applyNumberFormat="1" applyAlignment="1">
      <alignment vertic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14" fontId="0" fillId="0" borderId="0" xfId="0" applyNumberFormat="1"/>
    <xf numFmtId="0" fontId="4" fillId="0" borderId="0" xfId="0" applyFont="1"/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18" fontId="0" fillId="0" borderId="0" xfId="0" applyNumberFormat="1" applyAlignment="1">
      <alignment vertical="center" wrapText="1"/>
    </xf>
    <xf numFmtId="0" fontId="1" fillId="0" borderId="0" xfId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</xdr:colOff>
      <xdr:row>57</xdr:row>
      <xdr:rowOff>19050</xdr:rowOff>
    </xdr:from>
    <xdr:to>
      <xdr:col>8</xdr:col>
      <xdr:colOff>952500</xdr:colOff>
      <xdr:row>57</xdr:row>
      <xdr:rowOff>161925</xdr:rowOff>
    </xdr:to>
    <xdr:pic>
      <xdr:nvPicPr>
        <xdr:cNvPr id="3" name="Image 2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5334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26</xdr:row>
      <xdr:rowOff>0</xdr:rowOff>
    </xdr:from>
    <xdr:to>
      <xdr:col>8</xdr:col>
      <xdr:colOff>904875</xdr:colOff>
      <xdr:row>26</xdr:row>
      <xdr:rowOff>142875</xdr:rowOff>
    </xdr:to>
    <xdr:pic>
      <xdr:nvPicPr>
        <xdr:cNvPr id="7" name="Image 6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90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904875</xdr:colOff>
      <xdr:row>10</xdr:row>
      <xdr:rowOff>142875</xdr:rowOff>
    </xdr:to>
    <xdr:pic>
      <xdr:nvPicPr>
        <xdr:cNvPr id="11" name="Image 10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381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904875</xdr:colOff>
      <xdr:row>13</xdr:row>
      <xdr:rowOff>142875</xdr:rowOff>
    </xdr:to>
    <xdr:pic>
      <xdr:nvPicPr>
        <xdr:cNvPr id="14" name="Image 13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571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904875</xdr:colOff>
      <xdr:row>61</xdr:row>
      <xdr:rowOff>142875</xdr:rowOff>
    </xdr:to>
    <xdr:pic>
      <xdr:nvPicPr>
        <xdr:cNvPr id="17" name="Image 16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762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66</xdr:row>
      <xdr:rowOff>0</xdr:rowOff>
    </xdr:from>
    <xdr:to>
      <xdr:col>8</xdr:col>
      <xdr:colOff>904875</xdr:colOff>
      <xdr:row>66</xdr:row>
      <xdr:rowOff>142875</xdr:rowOff>
    </xdr:to>
    <xdr:pic>
      <xdr:nvPicPr>
        <xdr:cNvPr id="21" name="Image 20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952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24</xdr:row>
      <xdr:rowOff>0</xdr:rowOff>
    </xdr:from>
    <xdr:to>
      <xdr:col>8</xdr:col>
      <xdr:colOff>904875</xdr:colOff>
      <xdr:row>24</xdr:row>
      <xdr:rowOff>142875</xdr:rowOff>
    </xdr:to>
    <xdr:pic>
      <xdr:nvPicPr>
        <xdr:cNvPr id="27" name="Image 26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333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56</xdr:row>
      <xdr:rowOff>0</xdr:rowOff>
    </xdr:from>
    <xdr:to>
      <xdr:col>8</xdr:col>
      <xdr:colOff>904875</xdr:colOff>
      <xdr:row>56</xdr:row>
      <xdr:rowOff>142875</xdr:rowOff>
    </xdr:to>
    <xdr:pic>
      <xdr:nvPicPr>
        <xdr:cNvPr id="32" name="Image 31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714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122</xdr:row>
      <xdr:rowOff>0</xdr:rowOff>
    </xdr:from>
    <xdr:to>
      <xdr:col>8</xdr:col>
      <xdr:colOff>904875</xdr:colOff>
      <xdr:row>122</xdr:row>
      <xdr:rowOff>142875</xdr:rowOff>
    </xdr:to>
    <xdr:pic>
      <xdr:nvPicPr>
        <xdr:cNvPr id="37" name="Image 36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095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36</xdr:row>
      <xdr:rowOff>0</xdr:rowOff>
    </xdr:from>
    <xdr:to>
      <xdr:col>8</xdr:col>
      <xdr:colOff>904875</xdr:colOff>
      <xdr:row>36</xdr:row>
      <xdr:rowOff>142875</xdr:rowOff>
    </xdr:to>
    <xdr:pic>
      <xdr:nvPicPr>
        <xdr:cNvPr id="41" name="Image 40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286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904875</xdr:colOff>
      <xdr:row>71</xdr:row>
      <xdr:rowOff>142875</xdr:rowOff>
    </xdr:to>
    <xdr:pic>
      <xdr:nvPicPr>
        <xdr:cNvPr id="44" name="Image 43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476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45</xdr:row>
      <xdr:rowOff>0</xdr:rowOff>
    </xdr:from>
    <xdr:to>
      <xdr:col>8</xdr:col>
      <xdr:colOff>904875</xdr:colOff>
      <xdr:row>45</xdr:row>
      <xdr:rowOff>142875</xdr:rowOff>
    </xdr:to>
    <xdr:pic>
      <xdr:nvPicPr>
        <xdr:cNvPr id="47" name="Image 46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667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904875</xdr:colOff>
      <xdr:row>1</xdr:row>
      <xdr:rowOff>142875</xdr:rowOff>
    </xdr:to>
    <xdr:pic>
      <xdr:nvPicPr>
        <xdr:cNvPr id="50" name="Image 49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857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904875</xdr:colOff>
      <xdr:row>15</xdr:row>
      <xdr:rowOff>142875</xdr:rowOff>
    </xdr:to>
    <xdr:pic>
      <xdr:nvPicPr>
        <xdr:cNvPr id="53" name="Image 52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3048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904875</xdr:colOff>
      <xdr:row>2</xdr:row>
      <xdr:rowOff>142875</xdr:rowOff>
    </xdr:to>
    <xdr:pic>
      <xdr:nvPicPr>
        <xdr:cNvPr id="56" name="Image 55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3238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904875</xdr:colOff>
      <xdr:row>6</xdr:row>
      <xdr:rowOff>142875</xdr:rowOff>
    </xdr:to>
    <xdr:pic>
      <xdr:nvPicPr>
        <xdr:cNvPr id="59" name="Image 58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3429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904875</xdr:colOff>
      <xdr:row>49</xdr:row>
      <xdr:rowOff>142875</xdr:rowOff>
    </xdr:to>
    <xdr:pic>
      <xdr:nvPicPr>
        <xdr:cNvPr id="62" name="Image 61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3619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904875</xdr:colOff>
      <xdr:row>31</xdr:row>
      <xdr:rowOff>142875</xdr:rowOff>
    </xdr:to>
    <xdr:pic>
      <xdr:nvPicPr>
        <xdr:cNvPr id="65" name="Image 64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3810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86</xdr:row>
      <xdr:rowOff>0</xdr:rowOff>
    </xdr:from>
    <xdr:to>
      <xdr:col>8</xdr:col>
      <xdr:colOff>904875</xdr:colOff>
      <xdr:row>86</xdr:row>
      <xdr:rowOff>142875</xdr:rowOff>
    </xdr:to>
    <xdr:pic>
      <xdr:nvPicPr>
        <xdr:cNvPr id="69" name="Image 68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4000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103</xdr:row>
      <xdr:rowOff>0</xdr:rowOff>
    </xdr:from>
    <xdr:to>
      <xdr:col>8</xdr:col>
      <xdr:colOff>904875</xdr:colOff>
      <xdr:row>103</xdr:row>
      <xdr:rowOff>142875</xdr:rowOff>
    </xdr:to>
    <xdr:pic>
      <xdr:nvPicPr>
        <xdr:cNvPr id="73" name="Image 72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4191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84</xdr:row>
      <xdr:rowOff>0</xdr:rowOff>
    </xdr:from>
    <xdr:to>
      <xdr:col>8</xdr:col>
      <xdr:colOff>904875</xdr:colOff>
      <xdr:row>84</xdr:row>
      <xdr:rowOff>142875</xdr:rowOff>
    </xdr:to>
    <xdr:pic>
      <xdr:nvPicPr>
        <xdr:cNvPr id="76" name="Image 75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4381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904875</xdr:colOff>
      <xdr:row>62</xdr:row>
      <xdr:rowOff>142875</xdr:rowOff>
    </xdr:to>
    <xdr:pic>
      <xdr:nvPicPr>
        <xdr:cNvPr id="80" name="Image 79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4572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121</xdr:row>
      <xdr:rowOff>0</xdr:rowOff>
    </xdr:from>
    <xdr:to>
      <xdr:col>8</xdr:col>
      <xdr:colOff>904875</xdr:colOff>
      <xdr:row>121</xdr:row>
      <xdr:rowOff>133350</xdr:rowOff>
    </xdr:to>
    <xdr:pic>
      <xdr:nvPicPr>
        <xdr:cNvPr id="83" name="Image 82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47625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63</xdr:row>
      <xdr:rowOff>19050</xdr:rowOff>
    </xdr:from>
    <xdr:to>
      <xdr:col>8</xdr:col>
      <xdr:colOff>904875</xdr:colOff>
      <xdr:row>63</xdr:row>
      <xdr:rowOff>161925</xdr:rowOff>
    </xdr:to>
    <xdr:pic>
      <xdr:nvPicPr>
        <xdr:cNvPr id="92" name="Image 91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58674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54</xdr:row>
      <xdr:rowOff>0</xdr:rowOff>
    </xdr:from>
    <xdr:to>
      <xdr:col>8</xdr:col>
      <xdr:colOff>904875</xdr:colOff>
      <xdr:row>54</xdr:row>
      <xdr:rowOff>142875</xdr:rowOff>
    </xdr:to>
    <xdr:pic>
      <xdr:nvPicPr>
        <xdr:cNvPr id="95" name="Image 94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5524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904875</xdr:colOff>
      <xdr:row>38</xdr:row>
      <xdr:rowOff>133350</xdr:rowOff>
    </xdr:to>
    <xdr:pic>
      <xdr:nvPicPr>
        <xdr:cNvPr id="98" name="Image 97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5715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904875</xdr:colOff>
      <xdr:row>33</xdr:row>
      <xdr:rowOff>142875</xdr:rowOff>
    </xdr:to>
    <xdr:pic>
      <xdr:nvPicPr>
        <xdr:cNvPr id="102" name="Image 101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5905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41</xdr:row>
      <xdr:rowOff>0</xdr:rowOff>
    </xdr:from>
    <xdr:to>
      <xdr:col>8</xdr:col>
      <xdr:colOff>904875</xdr:colOff>
      <xdr:row>41</xdr:row>
      <xdr:rowOff>133350</xdr:rowOff>
    </xdr:to>
    <xdr:pic>
      <xdr:nvPicPr>
        <xdr:cNvPr id="106" name="Image 105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6096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111</xdr:row>
      <xdr:rowOff>0</xdr:rowOff>
    </xdr:from>
    <xdr:to>
      <xdr:col>8</xdr:col>
      <xdr:colOff>904875</xdr:colOff>
      <xdr:row>111</xdr:row>
      <xdr:rowOff>142875</xdr:rowOff>
    </xdr:to>
    <xdr:pic>
      <xdr:nvPicPr>
        <xdr:cNvPr id="110" name="Image 109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6286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133</xdr:row>
      <xdr:rowOff>0</xdr:rowOff>
    </xdr:from>
    <xdr:to>
      <xdr:col>8</xdr:col>
      <xdr:colOff>904875</xdr:colOff>
      <xdr:row>133</xdr:row>
      <xdr:rowOff>142875</xdr:rowOff>
    </xdr:to>
    <xdr:pic>
      <xdr:nvPicPr>
        <xdr:cNvPr id="114" name="Image 113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6477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87</xdr:row>
      <xdr:rowOff>0</xdr:rowOff>
    </xdr:from>
    <xdr:to>
      <xdr:col>8</xdr:col>
      <xdr:colOff>904875</xdr:colOff>
      <xdr:row>87</xdr:row>
      <xdr:rowOff>133350</xdr:rowOff>
    </xdr:to>
    <xdr:pic>
      <xdr:nvPicPr>
        <xdr:cNvPr id="118" name="Image 117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6858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143</xdr:row>
      <xdr:rowOff>0</xdr:rowOff>
    </xdr:from>
    <xdr:to>
      <xdr:col>8</xdr:col>
      <xdr:colOff>904875</xdr:colOff>
      <xdr:row>143</xdr:row>
      <xdr:rowOff>142875</xdr:rowOff>
    </xdr:to>
    <xdr:pic>
      <xdr:nvPicPr>
        <xdr:cNvPr id="121" name="Image 120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7048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118</xdr:row>
      <xdr:rowOff>0</xdr:rowOff>
    </xdr:from>
    <xdr:to>
      <xdr:col>8</xdr:col>
      <xdr:colOff>904875</xdr:colOff>
      <xdr:row>118</xdr:row>
      <xdr:rowOff>133350</xdr:rowOff>
    </xdr:to>
    <xdr:pic>
      <xdr:nvPicPr>
        <xdr:cNvPr id="124" name="Image 123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7239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904875</xdr:colOff>
      <xdr:row>9</xdr:row>
      <xdr:rowOff>142875</xdr:rowOff>
    </xdr:to>
    <xdr:pic>
      <xdr:nvPicPr>
        <xdr:cNvPr id="128" name="Image 127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7429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904875</xdr:colOff>
      <xdr:row>32</xdr:row>
      <xdr:rowOff>142875</xdr:rowOff>
    </xdr:to>
    <xdr:pic>
      <xdr:nvPicPr>
        <xdr:cNvPr id="131" name="Image 130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7620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904875</xdr:colOff>
      <xdr:row>5</xdr:row>
      <xdr:rowOff>142875</xdr:rowOff>
    </xdr:to>
    <xdr:pic>
      <xdr:nvPicPr>
        <xdr:cNvPr id="134" name="Image 133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7810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130</xdr:row>
      <xdr:rowOff>0</xdr:rowOff>
    </xdr:from>
    <xdr:to>
      <xdr:col>8</xdr:col>
      <xdr:colOff>904875</xdr:colOff>
      <xdr:row>130</xdr:row>
      <xdr:rowOff>142875</xdr:rowOff>
    </xdr:to>
    <xdr:pic>
      <xdr:nvPicPr>
        <xdr:cNvPr id="137" name="Image 136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8001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55</xdr:row>
      <xdr:rowOff>0</xdr:rowOff>
    </xdr:from>
    <xdr:to>
      <xdr:col>8</xdr:col>
      <xdr:colOff>904875</xdr:colOff>
      <xdr:row>55</xdr:row>
      <xdr:rowOff>142875</xdr:rowOff>
    </xdr:to>
    <xdr:pic>
      <xdr:nvPicPr>
        <xdr:cNvPr id="141" name="Image 140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8191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904875</xdr:colOff>
      <xdr:row>27</xdr:row>
      <xdr:rowOff>142875</xdr:rowOff>
    </xdr:to>
    <xdr:pic>
      <xdr:nvPicPr>
        <xdr:cNvPr id="147" name="Image 146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8572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135</xdr:row>
      <xdr:rowOff>0</xdr:rowOff>
    </xdr:from>
    <xdr:to>
      <xdr:col>8</xdr:col>
      <xdr:colOff>904875</xdr:colOff>
      <xdr:row>135</xdr:row>
      <xdr:rowOff>142875</xdr:rowOff>
    </xdr:to>
    <xdr:pic>
      <xdr:nvPicPr>
        <xdr:cNvPr id="150" name="Image 149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8763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109</xdr:row>
      <xdr:rowOff>0</xdr:rowOff>
    </xdr:from>
    <xdr:to>
      <xdr:col>8</xdr:col>
      <xdr:colOff>904875</xdr:colOff>
      <xdr:row>109</xdr:row>
      <xdr:rowOff>142875</xdr:rowOff>
    </xdr:to>
    <xdr:pic>
      <xdr:nvPicPr>
        <xdr:cNvPr id="154" name="Image 153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8953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99</xdr:row>
      <xdr:rowOff>0</xdr:rowOff>
    </xdr:from>
    <xdr:to>
      <xdr:col>8</xdr:col>
      <xdr:colOff>904875</xdr:colOff>
      <xdr:row>99</xdr:row>
      <xdr:rowOff>142875</xdr:rowOff>
    </xdr:to>
    <xdr:pic>
      <xdr:nvPicPr>
        <xdr:cNvPr id="158" name="Image 157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9144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37</xdr:row>
      <xdr:rowOff>0</xdr:rowOff>
    </xdr:from>
    <xdr:to>
      <xdr:col>8</xdr:col>
      <xdr:colOff>904875</xdr:colOff>
      <xdr:row>37</xdr:row>
      <xdr:rowOff>142875</xdr:rowOff>
    </xdr:to>
    <xdr:pic>
      <xdr:nvPicPr>
        <xdr:cNvPr id="162" name="Image 161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9334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134</xdr:row>
      <xdr:rowOff>0</xdr:rowOff>
    </xdr:from>
    <xdr:to>
      <xdr:col>8</xdr:col>
      <xdr:colOff>904875</xdr:colOff>
      <xdr:row>134</xdr:row>
      <xdr:rowOff>142875</xdr:rowOff>
    </xdr:to>
    <xdr:pic>
      <xdr:nvPicPr>
        <xdr:cNvPr id="172" name="Image 171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0096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140</xdr:row>
      <xdr:rowOff>0</xdr:rowOff>
    </xdr:from>
    <xdr:to>
      <xdr:col>8</xdr:col>
      <xdr:colOff>904875</xdr:colOff>
      <xdr:row>140</xdr:row>
      <xdr:rowOff>142875</xdr:rowOff>
    </xdr:to>
    <xdr:pic>
      <xdr:nvPicPr>
        <xdr:cNvPr id="179" name="Image 178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0477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59</xdr:row>
      <xdr:rowOff>0</xdr:rowOff>
    </xdr:from>
    <xdr:to>
      <xdr:col>8</xdr:col>
      <xdr:colOff>904875</xdr:colOff>
      <xdr:row>59</xdr:row>
      <xdr:rowOff>142875</xdr:rowOff>
    </xdr:to>
    <xdr:pic>
      <xdr:nvPicPr>
        <xdr:cNvPr id="182" name="Image 181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0668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106</xdr:row>
      <xdr:rowOff>0</xdr:rowOff>
    </xdr:from>
    <xdr:to>
      <xdr:col>8</xdr:col>
      <xdr:colOff>904875</xdr:colOff>
      <xdr:row>106</xdr:row>
      <xdr:rowOff>133350</xdr:rowOff>
    </xdr:to>
    <xdr:pic>
      <xdr:nvPicPr>
        <xdr:cNvPr id="185" name="Image 184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1049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141</xdr:row>
      <xdr:rowOff>0</xdr:rowOff>
    </xdr:from>
    <xdr:to>
      <xdr:col>8</xdr:col>
      <xdr:colOff>904875</xdr:colOff>
      <xdr:row>141</xdr:row>
      <xdr:rowOff>142875</xdr:rowOff>
    </xdr:to>
    <xdr:pic>
      <xdr:nvPicPr>
        <xdr:cNvPr id="189" name="Image 188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1239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58</xdr:row>
      <xdr:rowOff>0</xdr:rowOff>
    </xdr:from>
    <xdr:to>
      <xdr:col>8</xdr:col>
      <xdr:colOff>904875</xdr:colOff>
      <xdr:row>58</xdr:row>
      <xdr:rowOff>142875</xdr:rowOff>
    </xdr:to>
    <xdr:pic>
      <xdr:nvPicPr>
        <xdr:cNvPr id="192" name="Image 191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1430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119</xdr:row>
      <xdr:rowOff>0</xdr:rowOff>
    </xdr:from>
    <xdr:to>
      <xdr:col>8</xdr:col>
      <xdr:colOff>904875</xdr:colOff>
      <xdr:row>119</xdr:row>
      <xdr:rowOff>142875</xdr:rowOff>
    </xdr:to>
    <xdr:pic>
      <xdr:nvPicPr>
        <xdr:cNvPr id="195" name="Image 194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1620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76</xdr:row>
      <xdr:rowOff>0</xdr:rowOff>
    </xdr:from>
    <xdr:to>
      <xdr:col>8</xdr:col>
      <xdr:colOff>904875</xdr:colOff>
      <xdr:row>76</xdr:row>
      <xdr:rowOff>133350</xdr:rowOff>
    </xdr:to>
    <xdr:pic>
      <xdr:nvPicPr>
        <xdr:cNvPr id="203" name="Image 202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0015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904875</xdr:colOff>
      <xdr:row>51</xdr:row>
      <xdr:rowOff>142875</xdr:rowOff>
    </xdr:to>
    <xdr:pic>
      <xdr:nvPicPr>
        <xdr:cNvPr id="206" name="Image 205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192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101</xdr:row>
      <xdr:rowOff>0</xdr:rowOff>
    </xdr:from>
    <xdr:to>
      <xdr:col>8</xdr:col>
      <xdr:colOff>904875</xdr:colOff>
      <xdr:row>101</xdr:row>
      <xdr:rowOff>142875</xdr:rowOff>
    </xdr:to>
    <xdr:pic>
      <xdr:nvPicPr>
        <xdr:cNvPr id="210" name="Image 209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382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67</xdr:row>
      <xdr:rowOff>0</xdr:rowOff>
    </xdr:from>
    <xdr:to>
      <xdr:col>8</xdr:col>
      <xdr:colOff>904875</xdr:colOff>
      <xdr:row>67</xdr:row>
      <xdr:rowOff>142875</xdr:rowOff>
    </xdr:to>
    <xdr:pic>
      <xdr:nvPicPr>
        <xdr:cNvPr id="214" name="Image 213" descr="https://mabanque.fortuneo.fr/datas/images/picto/morningstar_stars_sprite_black_1_etoile.pn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573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137</xdr:row>
      <xdr:rowOff>0</xdr:rowOff>
    </xdr:from>
    <xdr:to>
      <xdr:col>8</xdr:col>
      <xdr:colOff>904875</xdr:colOff>
      <xdr:row>137</xdr:row>
      <xdr:rowOff>142875</xdr:rowOff>
    </xdr:to>
    <xdr:pic>
      <xdr:nvPicPr>
        <xdr:cNvPr id="218" name="Image 217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65</xdr:row>
      <xdr:rowOff>0</xdr:rowOff>
    </xdr:from>
    <xdr:to>
      <xdr:col>8</xdr:col>
      <xdr:colOff>904875</xdr:colOff>
      <xdr:row>65</xdr:row>
      <xdr:rowOff>142875</xdr:rowOff>
    </xdr:to>
    <xdr:pic>
      <xdr:nvPicPr>
        <xdr:cNvPr id="223" name="Image 222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954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110</xdr:row>
      <xdr:rowOff>0</xdr:rowOff>
    </xdr:from>
    <xdr:to>
      <xdr:col>8</xdr:col>
      <xdr:colOff>904875</xdr:colOff>
      <xdr:row>110</xdr:row>
      <xdr:rowOff>142875</xdr:rowOff>
    </xdr:to>
    <xdr:pic>
      <xdr:nvPicPr>
        <xdr:cNvPr id="226" name="Image 225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3144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904875</xdr:colOff>
      <xdr:row>47</xdr:row>
      <xdr:rowOff>142875</xdr:rowOff>
    </xdr:to>
    <xdr:pic>
      <xdr:nvPicPr>
        <xdr:cNvPr id="229" name="Image 228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3335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904875</xdr:colOff>
      <xdr:row>23</xdr:row>
      <xdr:rowOff>142875</xdr:rowOff>
    </xdr:to>
    <xdr:pic>
      <xdr:nvPicPr>
        <xdr:cNvPr id="234" name="Image 233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3525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139</xdr:row>
      <xdr:rowOff>0</xdr:rowOff>
    </xdr:from>
    <xdr:to>
      <xdr:col>8</xdr:col>
      <xdr:colOff>904875</xdr:colOff>
      <xdr:row>139</xdr:row>
      <xdr:rowOff>142875</xdr:rowOff>
    </xdr:to>
    <xdr:pic>
      <xdr:nvPicPr>
        <xdr:cNvPr id="238" name="Image 237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3716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904875</xdr:colOff>
      <xdr:row>3</xdr:row>
      <xdr:rowOff>142875</xdr:rowOff>
    </xdr:to>
    <xdr:pic>
      <xdr:nvPicPr>
        <xdr:cNvPr id="242" name="Image 241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3906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904875</xdr:colOff>
      <xdr:row>48</xdr:row>
      <xdr:rowOff>142875</xdr:rowOff>
    </xdr:to>
    <xdr:pic>
      <xdr:nvPicPr>
        <xdr:cNvPr id="245" name="Image 244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4097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43</xdr:row>
      <xdr:rowOff>0</xdr:rowOff>
    </xdr:from>
    <xdr:to>
      <xdr:col>8</xdr:col>
      <xdr:colOff>904875</xdr:colOff>
      <xdr:row>43</xdr:row>
      <xdr:rowOff>142875</xdr:rowOff>
    </xdr:to>
    <xdr:pic>
      <xdr:nvPicPr>
        <xdr:cNvPr id="248" name="Image 247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4287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125</xdr:row>
      <xdr:rowOff>0</xdr:rowOff>
    </xdr:from>
    <xdr:to>
      <xdr:col>8</xdr:col>
      <xdr:colOff>904875</xdr:colOff>
      <xdr:row>125</xdr:row>
      <xdr:rowOff>142875</xdr:rowOff>
    </xdr:to>
    <xdr:pic>
      <xdr:nvPicPr>
        <xdr:cNvPr id="251" name="Image 250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4478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112</xdr:row>
      <xdr:rowOff>0</xdr:rowOff>
    </xdr:from>
    <xdr:to>
      <xdr:col>8</xdr:col>
      <xdr:colOff>904875</xdr:colOff>
      <xdr:row>112</xdr:row>
      <xdr:rowOff>142875</xdr:rowOff>
    </xdr:to>
    <xdr:pic>
      <xdr:nvPicPr>
        <xdr:cNvPr id="254" name="Image 253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4668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73</xdr:row>
      <xdr:rowOff>0</xdr:rowOff>
    </xdr:from>
    <xdr:to>
      <xdr:col>8</xdr:col>
      <xdr:colOff>904875</xdr:colOff>
      <xdr:row>73</xdr:row>
      <xdr:rowOff>142875</xdr:rowOff>
    </xdr:to>
    <xdr:pic>
      <xdr:nvPicPr>
        <xdr:cNvPr id="257" name="Image 256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4859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117</xdr:row>
      <xdr:rowOff>0</xdr:rowOff>
    </xdr:from>
    <xdr:to>
      <xdr:col>8</xdr:col>
      <xdr:colOff>904875</xdr:colOff>
      <xdr:row>117</xdr:row>
      <xdr:rowOff>142875</xdr:rowOff>
    </xdr:to>
    <xdr:pic>
      <xdr:nvPicPr>
        <xdr:cNvPr id="260" name="Image 259" descr="https://mabanque.fortuneo.fr/datas/images/picto/morningstar_stars_sprite_black_1_etoile.pn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5049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102</xdr:row>
      <xdr:rowOff>0</xdr:rowOff>
    </xdr:from>
    <xdr:to>
      <xdr:col>8</xdr:col>
      <xdr:colOff>904875</xdr:colOff>
      <xdr:row>102</xdr:row>
      <xdr:rowOff>142875</xdr:rowOff>
    </xdr:to>
    <xdr:pic>
      <xdr:nvPicPr>
        <xdr:cNvPr id="264" name="Image 263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5240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904875</xdr:colOff>
      <xdr:row>19</xdr:row>
      <xdr:rowOff>142875</xdr:rowOff>
    </xdr:to>
    <xdr:pic>
      <xdr:nvPicPr>
        <xdr:cNvPr id="268" name="Image 267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5430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108</xdr:row>
      <xdr:rowOff>0</xdr:rowOff>
    </xdr:from>
    <xdr:to>
      <xdr:col>8</xdr:col>
      <xdr:colOff>904875</xdr:colOff>
      <xdr:row>108</xdr:row>
      <xdr:rowOff>133350</xdr:rowOff>
    </xdr:to>
    <xdr:pic>
      <xdr:nvPicPr>
        <xdr:cNvPr id="271" name="Image 270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5621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89</xdr:row>
      <xdr:rowOff>0</xdr:rowOff>
    </xdr:from>
    <xdr:to>
      <xdr:col>8</xdr:col>
      <xdr:colOff>904875</xdr:colOff>
      <xdr:row>89</xdr:row>
      <xdr:rowOff>142875</xdr:rowOff>
    </xdr:to>
    <xdr:pic>
      <xdr:nvPicPr>
        <xdr:cNvPr id="275" name="Image 274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5811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40</xdr:row>
      <xdr:rowOff>0</xdr:rowOff>
    </xdr:from>
    <xdr:to>
      <xdr:col>8</xdr:col>
      <xdr:colOff>904875</xdr:colOff>
      <xdr:row>40</xdr:row>
      <xdr:rowOff>142875</xdr:rowOff>
    </xdr:to>
    <xdr:pic>
      <xdr:nvPicPr>
        <xdr:cNvPr id="281" name="Image 280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6192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72</xdr:row>
      <xdr:rowOff>0</xdr:rowOff>
    </xdr:from>
    <xdr:to>
      <xdr:col>8</xdr:col>
      <xdr:colOff>904875</xdr:colOff>
      <xdr:row>72</xdr:row>
      <xdr:rowOff>142875</xdr:rowOff>
    </xdr:to>
    <xdr:pic>
      <xdr:nvPicPr>
        <xdr:cNvPr id="284" name="Image 283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6383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904875</xdr:colOff>
      <xdr:row>12</xdr:row>
      <xdr:rowOff>142875</xdr:rowOff>
    </xdr:to>
    <xdr:pic>
      <xdr:nvPicPr>
        <xdr:cNvPr id="287" name="Image 286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6573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70</xdr:row>
      <xdr:rowOff>0</xdr:rowOff>
    </xdr:from>
    <xdr:to>
      <xdr:col>8</xdr:col>
      <xdr:colOff>904875</xdr:colOff>
      <xdr:row>70</xdr:row>
      <xdr:rowOff>142875</xdr:rowOff>
    </xdr:to>
    <xdr:pic>
      <xdr:nvPicPr>
        <xdr:cNvPr id="294" name="Image 293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7145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150</xdr:row>
      <xdr:rowOff>0</xdr:rowOff>
    </xdr:from>
    <xdr:to>
      <xdr:col>8</xdr:col>
      <xdr:colOff>904875</xdr:colOff>
      <xdr:row>150</xdr:row>
      <xdr:rowOff>133350</xdr:rowOff>
    </xdr:to>
    <xdr:pic>
      <xdr:nvPicPr>
        <xdr:cNvPr id="299" name="Image 298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73355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904875</xdr:colOff>
      <xdr:row>91</xdr:row>
      <xdr:rowOff>133350</xdr:rowOff>
    </xdr:to>
    <xdr:pic>
      <xdr:nvPicPr>
        <xdr:cNvPr id="302" name="Image 301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7526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107</xdr:row>
      <xdr:rowOff>0</xdr:rowOff>
    </xdr:from>
    <xdr:to>
      <xdr:col>8</xdr:col>
      <xdr:colOff>904875</xdr:colOff>
      <xdr:row>107</xdr:row>
      <xdr:rowOff>133350</xdr:rowOff>
    </xdr:to>
    <xdr:pic>
      <xdr:nvPicPr>
        <xdr:cNvPr id="306" name="Image 305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77165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113</xdr:row>
      <xdr:rowOff>0</xdr:rowOff>
    </xdr:from>
    <xdr:to>
      <xdr:col>8</xdr:col>
      <xdr:colOff>904875</xdr:colOff>
      <xdr:row>113</xdr:row>
      <xdr:rowOff>142875</xdr:rowOff>
    </xdr:to>
    <xdr:pic>
      <xdr:nvPicPr>
        <xdr:cNvPr id="310" name="Image 309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7907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904875</xdr:colOff>
      <xdr:row>4</xdr:row>
      <xdr:rowOff>142875</xdr:rowOff>
    </xdr:to>
    <xdr:pic>
      <xdr:nvPicPr>
        <xdr:cNvPr id="314" name="Image 313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8097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904875</xdr:colOff>
      <xdr:row>20</xdr:row>
      <xdr:rowOff>142875</xdr:rowOff>
    </xdr:to>
    <xdr:pic>
      <xdr:nvPicPr>
        <xdr:cNvPr id="317" name="Image 316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8288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104</xdr:row>
      <xdr:rowOff>0</xdr:rowOff>
    </xdr:from>
    <xdr:to>
      <xdr:col>8</xdr:col>
      <xdr:colOff>904875</xdr:colOff>
      <xdr:row>104</xdr:row>
      <xdr:rowOff>142875</xdr:rowOff>
    </xdr:to>
    <xdr:pic>
      <xdr:nvPicPr>
        <xdr:cNvPr id="320" name="Image 319" descr="https://mabanque.fortuneo.fr/datas/images/picto/morningstar_stars_sprite_black_1_etoile.pn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8478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132</xdr:row>
      <xdr:rowOff>0</xdr:rowOff>
    </xdr:from>
    <xdr:to>
      <xdr:col>8</xdr:col>
      <xdr:colOff>904875</xdr:colOff>
      <xdr:row>132</xdr:row>
      <xdr:rowOff>142875</xdr:rowOff>
    </xdr:to>
    <xdr:pic>
      <xdr:nvPicPr>
        <xdr:cNvPr id="324" name="Image 323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8669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80</xdr:row>
      <xdr:rowOff>0</xdr:rowOff>
    </xdr:from>
    <xdr:to>
      <xdr:col>8</xdr:col>
      <xdr:colOff>904875</xdr:colOff>
      <xdr:row>80</xdr:row>
      <xdr:rowOff>142875</xdr:rowOff>
    </xdr:to>
    <xdr:pic>
      <xdr:nvPicPr>
        <xdr:cNvPr id="328" name="Image 327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8859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98</xdr:row>
      <xdr:rowOff>0</xdr:rowOff>
    </xdr:from>
    <xdr:to>
      <xdr:col>8</xdr:col>
      <xdr:colOff>904875</xdr:colOff>
      <xdr:row>98</xdr:row>
      <xdr:rowOff>133350</xdr:rowOff>
    </xdr:to>
    <xdr:pic>
      <xdr:nvPicPr>
        <xdr:cNvPr id="332" name="Image 331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9050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34</xdr:row>
      <xdr:rowOff>0</xdr:rowOff>
    </xdr:from>
    <xdr:to>
      <xdr:col>8</xdr:col>
      <xdr:colOff>904875</xdr:colOff>
      <xdr:row>34</xdr:row>
      <xdr:rowOff>142875</xdr:rowOff>
    </xdr:to>
    <xdr:pic>
      <xdr:nvPicPr>
        <xdr:cNvPr id="337" name="Image 336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9240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904875</xdr:colOff>
      <xdr:row>11</xdr:row>
      <xdr:rowOff>142875</xdr:rowOff>
    </xdr:to>
    <xdr:pic>
      <xdr:nvPicPr>
        <xdr:cNvPr id="340" name="Image 339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9431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904875</xdr:colOff>
      <xdr:row>44</xdr:row>
      <xdr:rowOff>133350</xdr:rowOff>
    </xdr:to>
    <xdr:pic>
      <xdr:nvPicPr>
        <xdr:cNvPr id="343" name="Image 342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96215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904875</xdr:colOff>
      <xdr:row>69</xdr:row>
      <xdr:rowOff>142875</xdr:rowOff>
    </xdr:to>
    <xdr:pic>
      <xdr:nvPicPr>
        <xdr:cNvPr id="346" name="Image 345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9812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904875</xdr:colOff>
      <xdr:row>18</xdr:row>
      <xdr:rowOff>142875</xdr:rowOff>
    </xdr:to>
    <xdr:pic>
      <xdr:nvPicPr>
        <xdr:cNvPr id="349" name="Image 348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0002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85</xdr:row>
      <xdr:rowOff>0</xdr:rowOff>
    </xdr:from>
    <xdr:to>
      <xdr:col>8</xdr:col>
      <xdr:colOff>904875</xdr:colOff>
      <xdr:row>85</xdr:row>
      <xdr:rowOff>133350</xdr:rowOff>
    </xdr:to>
    <xdr:pic>
      <xdr:nvPicPr>
        <xdr:cNvPr id="352" name="Image 351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0193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115</xdr:row>
      <xdr:rowOff>0</xdr:rowOff>
    </xdr:from>
    <xdr:to>
      <xdr:col>8</xdr:col>
      <xdr:colOff>904875</xdr:colOff>
      <xdr:row>115</xdr:row>
      <xdr:rowOff>133350</xdr:rowOff>
    </xdr:to>
    <xdr:pic>
      <xdr:nvPicPr>
        <xdr:cNvPr id="355" name="Image 354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03835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88</xdr:row>
      <xdr:rowOff>0</xdr:rowOff>
    </xdr:from>
    <xdr:to>
      <xdr:col>8</xdr:col>
      <xdr:colOff>904875</xdr:colOff>
      <xdr:row>88</xdr:row>
      <xdr:rowOff>133350</xdr:rowOff>
    </xdr:to>
    <xdr:pic>
      <xdr:nvPicPr>
        <xdr:cNvPr id="360" name="Image 359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0574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124</xdr:row>
      <xdr:rowOff>0</xdr:rowOff>
    </xdr:from>
    <xdr:to>
      <xdr:col>8</xdr:col>
      <xdr:colOff>904875</xdr:colOff>
      <xdr:row>124</xdr:row>
      <xdr:rowOff>133350</xdr:rowOff>
    </xdr:to>
    <xdr:pic>
      <xdr:nvPicPr>
        <xdr:cNvPr id="366" name="Image 365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0955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128</xdr:row>
      <xdr:rowOff>0</xdr:rowOff>
    </xdr:from>
    <xdr:to>
      <xdr:col>8</xdr:col>
      <xdr:colOff>904875</xdr:colOff>
      <xdr:row>128</xdr:row>
      <xdr:rowOff>142875</xdr:rowOff>
    </xdr:to>
    <xdr:pic>
      <xdr:nvPicPr>
        <xdr:cNvPr id="370" name="Image 369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1145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68</xdr:row>
      <xdr:rowOff>0</xdr:rowOff>
    </xdr:from>
    <xdr:to>
      <xdr:col>8</xdr:col>
      <xdr:colOff>904875</xdr:colOff>
      <xdr:row>68</xdr:row>
      <xdr:rowOff>142875</xdr:rowOff>
    </xdr:to>
    <xdr:pic>
      <xdr:nvPicPr>
        <xdr:cNvPr id="374" name="Image 373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1336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100</xdr:row>
      <xdr:rowOff>0</xdr:rowOff>
    </xdr:from>
    <xdr:to>
      <xdr:col>8</xdr:col>
      <xdr:colOff>904875</xdr:colOff>
      <xdr:row>100</xdr:row>
      <xdr:rowOff>142875</xdr:rowOff>
    </xdr:to>
    <xdr:pic>
      <xdr:nvPicPr>
        <xdr:cNvPr id="378" name="Image 377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1526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146</xdr:row>
      <xdr:rowOff>0</xdr:rowOff>
    </xdr:from>
    <xdr:to>
      <xdr:col>8</xdr:col>
      <xdr:colOff>904875</xdr:colOff>
      <xdr:row>146</xdr:row>
      <xdr:rowOff>142875</xdr:rowOff>
    </xdr:to>
    <xdr:pic>
      <xdr:nvPicPr>
        <xdr:cNvPr id="382" name="Image 381" descr="https://mabanque.fortuneo.fr/datas/images/picto/morningstar_stars_sprite_black_1_etoile.pn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1717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145</xdr:row>
      <xdr:rowOff>0</xdr:rowOff>
    </xdr:from>
    <xdr:to>
      <xdr:col>8</xdr:col>
      <xdr:colOff>904875</xdr:colOff>
      <xdr:row>145</xdr:row>
      <xdr:rowOff>142875</xdr:rowOff>
    </xdr:to>
    <xdr:pic>
      <xdr:nvPicPr>
        <xdr:cNvPr id="385" name="Image 384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1907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74</xdr:row>
      <xdr:rowOff>0</xdr:rowOff>
    </xdr:from>
    <xdr:to>
      <xdr:col>8</xdr:col>
      <xdr:colOff>904875</xdr:colOff>
      <xdr:row>74</xdr:row>
      <xdr:rowOff>133350</xdr:rowOff>
    </xdr:to>
    <xdr:pic>
      <xdr:nvPicPr>
        <xdr:cNvPr id="389" name="Image 388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20980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904875</xdr:colOff>
      <xdr:row>79</xdr:row>
      <xdr:rowOff>142875</xdr:rowOff>
    </xdr:to>
    <xdr:pic>
      <xdr:nvPicPr>
        <xdr:cNvPr id="393" name="Image 392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2288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60</xdr:row>
      <xdr:rowOff>0</xdr:rowOff>
    </xdr:from>
    <xdr:to>
      <xdr:col>8</xdr:col>
      <xdr:colOff>904875</xdr:colOff>
      <xdr:row>60</xdr:row>
      <xdr:rowOff>142875</xdr:rowOff>
    </xdr:to>
    <xdr:pic>
      <xdr:nvPicPr>
        <xdr:cNvPr id="397" name="Image 396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2479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904875</xdr:colOff>
      <xdr:row>81</xdr:row>
      <xdr:rowOff>142875</xdr:rowOff>
    </xdr:to>
    <xdr:pic>
      <xdr:nvPicPr>
        <xdr:cNvPr id="400" name="Image 399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2669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95</xdr:row>
      <xdr:rowOff>0</xdr:rowOff>
    </xdr:from>
    <xdr:to>
      <xdr:col>8</xdr:col>
      <xdr:colOff>904875</xdr:colOff>
      <xdr:row>95</xdr:row>
      <xdr:rowOff>142875</xdr:rowOff>
    </xdr:to>
    <xdr:pic>
      <xdr:nvPicPr>
        <xdr:cNvPr id="403" name="Image 402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2860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904875</xdr:colOff>
      <xdr:row>92</xdr:row>
      <xdr:rowOff>133350</xdr:rowOff>
    </xdr:to>
    <xdr:pic>
      <xdr:nvPicPr>
        <xdr:cNvPr id="407" name="Image 406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30505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148</xdr:row>
      <xdr:rowOff>0</xdr:rowOff>
    </xdr:from>
    <xdr:to>
      <xdr:col>8</xdr:col>
      <xdr:colOff>904875</xdr:colOff>
      <xdr:row>148</xdr:row>
      <xdr:rowOff>142875</xdr:rowOff>
    </xdr:to>
    <xdr:pic>
      <xdr:nvPicPr>
        <xdr:cNvPr id="411" name="Image 410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3241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149</xdr:row>
      <xdr:rowOff>0</xdr:rowOff>
    </xdr:from>
    <xdr:to>
      <xdr:col>8</xdr:col>
      <xdr:colOff>904875</xdr:colOff>
      <xdr:row>149</xdr:row>
      <xdr:rowOff>142875</xdr:rowOff>
    </xdr:to>
    <xdr:pic>
      <xdr:nvPicPr>
        <xdr:cNvPr id="414" name="Image 413" descr="https://mabanque.fortuneo.fr/datas/images/picto/morningstar_stars_sprite_black_1_etoile.pn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3431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904875</xdr:colOff>
      <xdr:row>21</xdr:row>
      <xdr:rowOff>142875</xdr:rowOff>
    </xdr:to>
    <xdr:pic>
      <xdr:nvPicPr>
        <xdr:cNvPr id="417" name="Image 416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3622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120</xdr:row>
      <xdr:rowOff>0</xdr:rowOff>
    </xdr:from>
    <xdr:to>
      <xdr:col>8</xdr:col>
      <xdr:colOff>904875</xdr:colOff>
      <xdr:row>120</xdr:row>
      <xdr:rowOff>142875</xdr:rowOff>
    </xdr:to>
    <xdr:pic>
      <xdr:nvPicPr>
        <xdr:cNvPr id="420" name="Image 419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3812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96</xdr:row>
      <xdr:rowOff>0</xdr:rowOff>
    </xdr:from>
    <xdr:to>
      <xdr:col>8</xdr:col>
      <xdr:colOff>904875</xdr:colOff>
      <xdr:row>96</xdr:row>
      <xdr:rowOff>142875</xdr:rowOff>
    </xdr:to>
    <xdr:pic>
      <xdr:nvPicPr>
        <xdr:cNvPr id="424" name="Image 423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4003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904875</xdr:colOff>
      <xdr:row>46</xdr:row>
      <xdr:rowOff>142875</xdr:rowOff>
    </xdr:to>
    <xdr:pic>
      <xdr:nvPicPr>
        <xdr:cNvPr id="428" name="Image 427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4193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151</xdr:row>
      <xdr:rowOff>0</xdr:rowOff>
    </xdr:from>
    <xdr:to>
      <xdr:col>8</xdr:col>
      <xdr:colOff>904875</xdr:colOff>
      <xdr:row>151</xdr:row>
      <xdr:rowOff>142875</xdr:rowOff>
    </xdr:to>
    <xdr:pic>
      <xdr:nvPicPr>
        <xdr:cNvPr id="431" name="Image 430" descr="https://mabanque.fortuneo.fr/datas/images/picto/morningstar_stars_sprite_black_1_etoile.pn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4384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904875</xdr:colOff>
      <xdr:row>14</xdr:row>
      <xdr:rowOff>142875</xdr:rowOff>
    </xdr:to>
    <xdr:pic>
      <xdr:nvPicPr>
        <xdr:cNvPr id="434" name="Image 433" descr="https://mabanque.fortuneo.fr/datas/images/picto/morningstar_stars_sprite_black_1_etoile.pn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4574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39</xdr:row>
      <xdr:rowOff>0</xdr:rowOff>
    </xdr:from>
    <xdr:to>
      <xdr:col>8</xdr:col>
      <xdr:colOff>904875</xdr:colOff>
      <xdr:row>39</xdr:row>
      <xdr:rowOff>142875</xdr:rowOff>
    </xdr:to>
    <xdr:pic>
      <xdr:nvPicPr>
        <xdr:cNvPr id="438" name="Image 437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4765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29</xdr:row>
      <xdr:rowOff>0</xdr:rowOff>
    </xdr:from>
    <xdr:to>
      <xdr:col>8</xdr:col>
      <xdr:colOff>904875</xdr:colOff>
      <xdr:row>29</xdr:row>
      <xdr:rowOff>142875</xdr:rowOff>
    </xdr:to>
    <xdr:pic>
      <xdr:nvPicPr>
        <xdr:cNvPr id="441" name="Image 440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4955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904875</xdr:colOff>
      <xdr:row>94</xdr:row>
      <xdr:rowOff>142875</xdr:rowOff>
    </xdr:to>
    <xdr:pic>
      <xdr:nvPicPr>
        <xdr:cNvPr id="444" name="Image 443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5146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142</xdr:row>
      <xdr:rowOff>0</xdr:rowOff>
    </xdr:from>
    <xdr:to>
      <xdr:col>8</xdr:col>
      <xdr:colOff>904875</xdr:colOff>
      <xdr:row>142</xdr:row>
      <xdr:rowOff>142875</xdr:rowOff>
    </xdr:to>
    <xdr:pic>
      <xdr:nvPicPr>
        <xdr:cNvPr id="448" name="Image 447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5336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127</xdr:row>
      <xdr:rowOff>0</xdr:rowOff>
    </xdr:from>
    <xdr:to>
      <xdr:col>8</xdr:col>
      <xdr:colOff>904875</xdr:colOff>
      <xdr:row>127</xdr:row>
      <xdr:rowOff>142875</xdr:rowOff>
    </xdr:to>
    <xdr:pic>
      <xdr:nvPicPr>
        <xdr:cNvPr id="451" name="Image 450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5527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147</xdr:row>
      <xdr:rowOff>0</xdr:rowOff>
    </xdr:from>
    <xdr:to>
      <xdr:col>8</xdr:col>
      <xdr:colOff>904875</xdr:colOff>
      <xdr:row>147</xdr:row>
      <xdr:rowOff>142875</xdr:rowOff>
    </xdr:to>
    <xdr:pic>
      <xdr:nvPicPr>
        <xdr:cNvPr id="454" name="Image 453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5717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53</xdr:row>
      <xdr:rowOff>0</xdr:rowOff>
    </xdr:from>
    <xdr:to>
      <xdr:col>8</xdr:col>
      <xdr:colOff>904875</xdr:colOff>
      <xdr:row>53</xdr:row>
      <xdr:rowOff>142875</xdr:rowOff>
    </xdr:to>
    <xdr:pic>
      <xdr:nvPicPr>
        <xdr:cNvPr id="458" name="Image 457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5908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144</xdr:row>
      <xdr:rowOff>0</xdr:rowOff>
    </xdr:from>
    <xdr:to>
      <xdr:col>8</xdr:col>
      <xdr:colOff>904875</xdr:colOff>
      <xdr:row>144</xdr:row>
      <xdr:rowOff>142875</xdr:rowOff>
    </xdr:to>
    <xdr:pic>
      <xdr:nvPicPr>
        <xdr:cNvPr id="461" name="Image 460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6098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116</xdr:row>
      <xdr:rowOff>0</xdr:rowOff>
    </xdr:from>
    <xdr:to>
      <xdr:col>8</xdr:col>
      <xdr:colOff>904875</xdr:colOff>
      <xdr:row>116</xdr:row>
      <xdr:rowOff>142875</xdr:rowOff>
    </xdr:to>
    <xdr:pic>
      <xdr:nvPicPr>
        <xdr:cNvPr id="465" name="Image 464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6289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138</xdr:row>
      <xdr:rowOff>0</xdr:rowOff>
    </xdr:from>
    <xdr:to>
      <xdr:col>8</xdr:col>
      <xdr:colOff>904875</xdr:colOff>
      <xdr:row>138</xdr:row>
      <xdr:rowOff>133350</xdr:rowOff>
    </xdr:to>
    <xdr:pic>
      <xdr:nvPicPr>
        <xdr:cNvPr id="469" name="Image 468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64795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904875</xdr:colOff>
      <xdr:row>83</xdr:row>
      <xdr:rowOff>142875</xdr:rowOff>
    </xdr:to>
    <xdr:pic>
      <xdr:nvPicPr>
        <xdr:cNvPr id="473" name="Image 472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6670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78</xdr:row>
      <xdr:rowOff>0</xdr:rowOff>
    </xdr:from>
    <xdr:to>
      <xdr:col>8</xdr:col>
      <xdr:colOff>904875</xdr:colOff>
      <xdr:row>78</xdr:row>
      <xdr:rowOff>142875</xdr:rowOff>
    </xdr:to>
    <xdr:pic>
      <xdr:nvPicPr>
        <xdr:cNvPr id="484" name="Image 483" descr="https://mabanque.fortuneo.fr/datas/images/picto/morningstar_stars_sprite_black_1_etoile.pn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7432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126</xdr:row>
      <xdr:rowOff>0</xdr:rowOff>
    </xdr:from>
    <xdr:to>
      <xdr:col>8</xdr:col>
      <xdr:colOff>904875</xdr:colOff>
      <xdr:row>126</xdr:row>
      <xdr:rowOff>142875</xdr:rowOff>
    </xdr:to>
    <xdr:pic>
      <xdr:nvPicPr>
        <xdr:cNvPr id="487" name="Image 486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7622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131</xdr:row>
      <xdr:rowOff>0</xdr:rowOff>
    </xdr:from>
    <xdr:to>
      <xdr:col>8</xdr:col>
      <xdr:colOff>904875</xdr:colOff>
      <xdr:row>131</xdr:row>
      <xdr:rowOff>142875</xdr:rowOff>
    </xdr:to>
    <xdr:pic>
      <xdr:nvPicPr>
        <xdr:cNvPr id="491" name="Image 490" descr="https://mabanque.fortuneo.fr/datas/images/picto/morningstar_stars_sprite_black_1_etoile.pn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7813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904875</xdr:colOff>
      <xdr:row>8</xdr:row>
      <xdr:rowOff>142875</xdr:rowOff>
    </xdr:to>
    <xdr:pic>
      <xdr:nvPicPr>
        <xdr:cNvPr id="494" name="Image 493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8003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904875</xdr:colOff>
      <xdr:row>16</xdr:row>
      <xdr:rowOff>142875</xdr:rowOff>
    </xdr:to>
    <xdr:pic>
      <xdr:nvPicPr>
        <xdr:cNvPr id="497" name="Image 496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8194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90</xdr:row>
      <xdr:rowOff>0</xdr:rowOff>
    </xdr:from>
    <xdr:to>
      <xdr:col>8</xdr:col>
      <xdr:colOff>904875</xdr:colOff>
      <xdr:row>90</xdr:row>
      <xdr:rowOff>142875</xdr:rowOff>
    </xdr:to>
    <xdr:pic>
      <xdr:nvPicPr>
        <xdr:cNvPr id="500" name="Image 499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8384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97</xdr:row>
      <xdr:rowOff>0</xdr:rowOff>
    </xdr:from>
    <xdr:to>
      <xdr:col>8</xdr:col>
      <xdr:colOff>904875</xdr:colOff>
      <xdr:row>97</xdr:row>
      <xdr:rowOff>142875</xdr:rowOff>
    </xdr:to>
    <xdr:pic>
      <xdr:nvPicPr>
        <xdr:cNvPr id="503" name="Image 502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8765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904875</xdr:colOff>
      <xdr:row>93</xdr:row>
      <xdr:rowOff>142875</xdr:rowOff>
    </xdr:to>
    <xdr:pic>
      <xdr:nvPicPr>
        <xdr:cNvPr id="508" name="Image 507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9146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123</xdr:row>
      <xdr:rowOff>0</xdr:rowOff>
    </xdr:from>
    <xdr:to>
      <xdr:col>8</xdr:col>
      <xdr:colOff>904875</xdr:colOff>
      <xdr:row>123</xdr:row>
      <xdr:rowOff>142875</xdr:rowOff>
    </xdr:to>
    <xdr:pic>
      <xdr:nvPicPr>
        <xdr:cNvPr id="512" name="Image 511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9337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50</xdr:row>
      <xdr:rowOff>0</xdr:rowOff>
    </xdr:from>
    <xdr:to>
      <xdr:col>8</xdr:col>
      <xdr:colOff>904875</xdr:colOff>
      <xdr:row>50</xdr:row>
      <xdr:rowOff>142875</xdr:rowOff>
    </xdr:to>
    <xdr:pic>
      <xdr:nvPicPr>
        <xdr:cNvPr id="516" name="Image 515" descr="https://mabanque.fortuneo.fr/datas/images/picto/morningstar_stars_sprite_black_2_etoil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9527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64</xdr:row>
      <xdr:rowOff>0</xdr:rowOff>
    </xdr:from>
    <xdr:to>
      <xdr:col>8</xdr:col>
      <xdr:colOff>904875</xdr:colOff>
      <xdr:row>64</xdr:row>
      <xdr:rowOff>142875</xdr:rowOff>
    </xdr:to>
    <xdr:pic>
      <xdr:nvPicPr>
        <xdr:cNvPr id="519" name="Image 518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9718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22</xdr:row>
      <xdr:rowOff>0</xdr:rowOff>
    </xdr:from>
    <xdr:to>
      <xdr:col>8</xdr:col>
      <xdr:colOff>904875</xdr:colOff>
      <xdr:row>22</xdr:row>
      <xdr:rowOff>142875</xdr:rowOff>
    </xdr:to>
    <xdr:pic>
      <xdr:nvPicPr>
        <xdr:cNvPr id="523" name="Image 522" descr="https://mabanque.fortuneo.fr/datas/images/picto/morningstar_stars_sprite_black_4_etoile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299085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136</xdr:row>
      <xdr:rowOff>0</xdr:rowOff>
    </xdr:from>
    <xdr:to>
      <xdr:col>8</xdr:col>
      <xdr:colOff>904875</xdr:colOff>
      <xdr:row>136</xdr:row>
      <xdr:rowOff>142875</xdr:rowOff>
    </xdr:to>
    <xdr:pic>
      <xdr:nvPicPr>
        <xdr:cNvPr id="526" name="Image 525" descr="https://mabanque.fortuneo.fr/datas/images/picto/morningstar_stars_sprite_black_3_etoile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30099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129</xdr:row>
      <xdr:rowOff>0</xdr:rowOff>
    </xdr:from>
    <xdr:to>
      <xdr:col>8</xdr:col>
      <xdr:colOff>904875</xdr:colOff>
      <xdr:row>129</xdr:row>
      <xdr:rowOff>133350</xdr:rowOff>
    </xdr:to>
    <xdr:pic>
      <xdr:nvPicPr>
        <xdr:cNvPr id="530" name="Image 529" descr="https://mabanque.fortuneo.fr/datas/images/picto/morningstar_stars_sprite_black_5_etoil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30289500"/>
          <a:ext cx="90487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904875</xdr:colOff>
      <xdr:row>7</xdr:row>
      <xdr:rowOff>142875</xdr:rowOff>
    </xdr:to>
    <xdr:pic>
      <xdr:nvPicPr>
        <xdr:cNvPr id="534" name="Image 533" descr="https://mabanque.fortuneo.fr/datas/images/picto/morningstar_stars_sprite_black_1_etoile.pn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3048000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mabanque.fortuneo.fr/fr/prive/bourse/sicav-fonds/fiche-valeur.jsp?cdReferentiel=FTN000026FR0010557967" TargetMode="External"/><Relationship Id="rId21" Type="http://schemas.openxmlformats.org/officeDocument/2006/relationships/hyperlink" Target="https://mabanque.fortuneo.fr/fr/prive/bourse/sicav-fonds/fiche-valeur.jsp?cdReferentiel=FTN000026FR0000295230" TargetMode="External"/><Relationship Id="rId42" Type="http://schemas.openxmlformats.org/officeDocument/2006/relationships/hyperlink" Target="https://mabanque.fortuneo.fr/fr/prive/bourse/sicav-fonds/fiche-valeur.jsp?cdReferentiel=FTN000026FR0007044680" TargetMode="External"/><Relationship Id="rId63" Type="http://schemas.openxmlformats.org/officeDocument/2006/relationships/hyperlink" Target="https://mabanque.fortuneo.fr/fr/prive/bourse/sicav-fonds/fiche-valeur.jsp?cdReferentiel=FTN000026LU0138821268" TargetMode="External"/><Relationship Id="rId84" Type="http://schemas.openxmlformats.org/officeDocument/2006/relationships/hyperlink" Target="https://mabanque.fortuneo.fr/fr/prive/bourse/sicav-fonds/fiche-valeur.jsp?cdReferentiel=FTN000026FR0000988057" TargetMode="External"/><Relationship Id="rId138" Type="http://schemas.openxmlformats.org/officeDocument/2006/relationships/hyperlink" Target="https://mabanque.fortuneo.fr/fr/prive/bourse/sicav-fonds/fiche-valeur.jsp?cdReferentiel=FTN000026LU0171305526" TargetMode="External"/><Relationship Id="rId159" Type="http://schemas.openxmlformats.org/officeDocument/2006/relationships/printerSettings" Target="../printerSettings/printerSettings1.bin"/><Relationship Id="rId107" Type="http://schemas.openxmlformats.org/officeDocument/2006/relationships/hyperlink" Target="https://mabanque.fortuneo.fr/fr/prive/bourse/sicav-fonds/fiche-valeur.jsp?cdReferentiel=FTN000026FR0010321810" TargetMode="External"/><Relationship Id="rId11" Type="http://schemas.openxmlformats.org/officeDocument/2006/relationships/hyperlink" Target="https://mabanque.fortuneo.fr/fr/prive/bourse/sicav-fonds/fiche-valeur.jsp?cdReferentiel=FTN000026LU0294219869" TargetMode="External"/><Relationship Id="rId32" Type="http://schemas.openxmlformats.org/officeDocument/2006/relationships/hyperlink" Target="https://mabanque.fortuneo.fr/fr/prive/bourse/sicav-fonds/fiche-valeur.jsp?cdReferentiel=FTN000026LU0138645519" TargetMode="External"/><Relationship Id="rId53" Type="http://schemas.openxmlformats.org/officeDocument/2006/relationships/hyperlink" Target="https://mabanque.fortuneo.fr/fr/prive/bourse/sicav-fonds/fiche-valeur.jsp?cdReferentiel=FTN000026GB00B78PH718" TargetMode="External"/><Relationship Id="rId74" Type="http://schemas.openxmlformats.org/officeDocument/2006/relationships/hyperlink" Target="https://mabanque.fortuneo.fr/fr/prive/bourse/sicav-fonds/fiche-valeur.jsp?cdReferentiel=FTN000026LU0069450822" TargetMode="External"/><Relationship Id="rId128" Type="http://schemas.openxmlformats.org/officeDocument/2006/relationships/hyperlink" Target="https://mabanque.fortuneo.fr/fr/prive/bourse/sicav-fonds/fiche-valeur.jsp?cdReferentiel=FTN000026FR0000988792" TargetMode="External"/><Relationship Id="rId149" Type="http://schemas.openxmlformats.org/officeDocument/2006/relationships/hyperlink" Target="https://mabanque.fortuneo.fr/fr/prive/bourse/sicav-fonds/fiche-valeur.jsp?cdReferentiel=FTN000026FR0010032326" TargetMode="External"/><Relationship Id="rId5" Type="http://schemas.openxmlformats.org/officeDocument/2006/relationships/hyperlink" Target="https://mabanque.fortuneo.fr/fr/prive/bourse/sicav-fonds/fiche-valeur.jsp?cdReferentiel=FTN000026FR0010547067" TargetMode="External"/><Relationship Id="rId95" Type="http://schemas.openxmlformats.org/officeDocument/2006/relationships/hyperlink" Target="https://mabanque.fortuneo.fr/fr/prive/bourse/sicav-fonds/fiche-valeur.jsp?cdReferentiel=FTN000026LU1160358633" TargetMode="External"/><Relationship Id="rId160" Type="http://schemas.openxmlformats.org/officeDocument/2006/relationships/drawing" Target="../drawings/drawing1.xml"/><Relationship Id="rId22" Type="http://schemas.openxmlformats.org/officeDocument/2006/relationships/hyperlink" Target="https://mabanque.fortuneo.fr/fr/prive/bourse/sicav-fonds/fiche-valeur.jsp?cdReferentiel=FTN000026FR0007075155" TargetMode="External"/><Relationship Id="rId43" Type="http://schemas.openxmlformats.org/officeDocument/2006/relationships/hyperlink" Target="https://mabanque.fortuneo.fr/fr/prive/bourse/sicav-fonds/fiche-valeur.jsp?cdReferentiel=FTN000026LU0064675639" TargetMode="External"/><Relationship Id="rId64" Type="http://schemas.openxmlformats.org/officeDocument/2006/relationships/hyperlink" Target="https://mabanque.fortuneo.fr/fr/prive/bourse/sicav-fonds/fiche-valeur.jsp?cdReferentiel=FTN000026FR0010143545" TargetMode="External"/><Relationship Id="rId118" Type="http://schemas.openxmlformats.org/officeDocument/2006/relationships/hyperlink" Target="https://mabanque.fortuneo.fr/fr/prive/bourse/sicav-fonds/fiche-valeur.jsp?cdReferentiel=FTN000026FR0007050190" TargetMode="External"/><Relationship Id="rId139" Type="http://schemas.openxmlformats.org/officeDocument/2006/relationships/hyperlink" Target="https://mabanque.fortuneo.fr/fr/prive/bourse/sicav-fonds/fiche-valeur.jsp?cdReferentiel=FTN000026LU0189847683" TargetMode="External"/><Relationship Id="rId80" Type="http://schemas.openxmlformats.org/officeDocument/2006/relationships/hyperlink" Target="https://mabanque.fortuneo.fr/fr/prive/bourse/sicav-fonds/fiche-valeur.jsp?cdReferentiel=FTN000026FR0000970303" TargetMode="External"/><Relationship Id="rId85" Type="http://schemas.openxmlformats.org/officeDocument/2006/relationships/hyperlink" Target="https://mabanque.fortuneo.fr/fr/prive/bourse/sicav-fonds/fiche-valeur.jsp?cdReferentiel=FTN000026FR0000987968" TargetMode="External"/><Relationship Id="rId150" Type="http://schemas.openxmlformats.org/officeDocument/2006/relationships/hyperlink" Target="https://mabanque.fortuneo.fr/fr/prive/bourse/sicav-fonds/fiche-valeur.jsp?cdReferentiel=FTN000026LU0523222866" TargetMode="External"/><Relationship Id="rId155" Type="http://schemas.openxmlformats.org/officeDocument/2006/relationships/hyperlink" Target="https://mabanque.fortuneo.fr/fr/prive/bourse/sicav-fonds/fiche-valeur.jsp?cdReferentiel=FTN000026FR0000004012" TargetMode="External"/><Relationship Id="rId12" Type="http://schemas.openxmlformats.org/officeDocument/2006/relationships/hyperlink" Target="https://mabanque.fortuneo.fr/fr/prive/bourse/sicav-fonds/fiche-valeur.jsp?cdReferentiel=FTN000026LU0229940001" TargetMode="External"/><Relationship Id="rId17" Type="http://schemas.openxmlformats.org/officeDocument/2006/relationships/hyperlink" Target="https://mabanque.fortuneo.fr/fr/prive/bourse/sicav-fonds/fiche-valeur.jsp?cdReferentiel=FTN000026QS0002005285" TargetMode="External"/><Relationship Id="rId33" Type="http://schemas.openxmlformats.org/officeDocument/2006/relationships/hyperlink" Target="https://mabanque.fortuneo.fr/fr/prive/bourse/sicav-fonds/fiche-valeur.jsp?cdReferentiel=FTN000026BE0058185829" TargetMode="External"/><Relationship Id="rId38" Type="http://schemas.openxmlformats.org/officeDocument/2006/relationships/hyperlink" Target="https://mabanque.fortuneo.fr/fr/prive/bourse/sicav-fonds/fiche-valeur.jsp?cdReferentiel=FTN000026LU0286061501" TargetMode="External"/><Relationship Id="rId59" Type="http://schemas.openxmlformats.org/officeDocument/2006/relationships/hyperlink" Target="https://mabanque.fortuneo.fr/fr/prive/bourse/sicav-fonds/fiche-valeur.jsp?cdReferentiel=FTN000026FR0000982449" TargetMode="External"/><Relationship Id="rId103" Type="http://schemas.openxmlformats.org/officeDocument/2006/relationships/hyperlink" Target="https://mabanque.fortuneo.fr/fr/prive/bourse/sicav-fonds/fiche-valeur.jsp?cdReferentiel=FTN000026LU1103207525" TargetMode="External"/><Relationship Id="rId108" Type="http://schemas.openxmlformats.org/officeDocument/2006/relationships/hyperlink" Target="https://mabanque.fortuneo.fr/fr/prive/bourse/sicav-fonds/fiche-valeur.jsp?cdReferentiel=FTN000026FR0007061882" TargetMode="External"/><Relationship Id="rId124" Type="http://schemas.openxmlformats.org/officeDocument/2006/relationships/hyperlink" Target="https://mabanque.fortuneo.fr/fr/prive/bourse/sicav-fonds/fiche-valeur.jsp?cdReferentiel=FTN000026FR0007085691" TargetMode="External"/><Relationship Id="rId129" Type="http://schemas.openxmlformats.org/officeDocument/2006/relationships/hyperlink" Target="https://mabanque.fortuneo.fr/fr/prive/bourse/sicav-fonds/fiche-valeur.jsp?cdReferentiel=FTN000026FR0010135103" TargetMode="External"/><Relationship Id="rId54" Type="http://schemas.openxmlformats.org/officeDocument/2006/relationships/hyperlink" Target="https://mabanque.fortuneo.fr/fr/prive/bourse/sicav-fonds/fiche-valeur.jsp?cdReferentiel=FTN000026GB00B39R2S49" TargetMode="External"/><Relationship Id="rId70" Type="http://schemas.openxmlformats.org/officeDocument/2006/relationships/hyperlink" Target="https://mabanque.fortuneo.fr/fr/prive/bourse/sicav-fonds/fiche-valeur.jsp?cdReferentiel=FTN000026LU0080749848" TargetMode="External"/><Relationship Id="rId75" Type="http://schemas.openxmlformats.org/officeDocument/2006/relationships/hyperlink" Target="https://mabanque.fortuneo.fr/fr/prive/bourse/sicav-fonds/fiche-valeur.jsp?cdReferentiel=FTN000026FR0000008674" TargetMode="External"/><Relationship Id="rId91" Type="http://schemas.openxmlformats.org/officeDocument/2006/relationships/hyperlink" Target="https://mabanque.fortuneo.fr/fr/prive/bourse/sicav-fonds/fiche-valeur.jsp?cdReferentiel=FTN000026FR0000987950" TargetMode="External"/><Relationship Id="rId96" Type="http://schemas.openxmlformats.org/officeDocument/2006/relationships/hyperlink" Target="https://mabanque.fortuneo.fr/fr/prive/bourse/sicav-fonds/fiche-valeur.jsp?cdReferentiel=FTN000026LU1160365091" TargetMode="External"/><Relationship Id="rId140" Type="http://schemas.openxmlformats.org/officeDocument/2006/relationships/hyperlink" Target="https://mabanque.fortuneo.fr/fr/prive/bourse/sicav-fonds/fiche-valeur.jsp?cdReferentiel=FTN000026LU0179866438" TargetMode="External"/><Relationship Id="rId145" Type="http://schemas.openxmlformats.org/officeDocument/2006/relationships/hyperlink" Target="https://mabanque.fortuneo.fr/fr/prive/bourse/sicav-fonds/fiche-valeur.jsp?cdReferentiel=FTN000026LU0272941971" TargetMode="External"/><Relationship Id="rId1" Type="http://schemas.openxmlformats.org/officeDocument/2006/relationships/hyperlink" Target="https://mabanque.fortuneo.fr/fr/prive/bourse/sicav-fonds/fiche-valeur.jsp?cdReferentiel=FTN000026FR0000979221" TargetMode="External"/><Relationship Id="rId6" Type="http://schemas.openxmlformats.org/officeDocument/2006/relationships/hyperlink" Target="https://mabanque.fortuneo.fr/fr/prive/bourse/sicav-fonds/fiche-valeur.jsp?cdReferentiel=FTN000026FR0010547059" TargetMode="External"/><Relationship Id="rId23" Type="http://schemas.openxmlformats.org/officeDocument/2006/relationships/hyperlink" Target="https://mabanque.fortuneo.fr/fr/prive/bourse/sicav-fonds/fiche-valeur.jsp?cdReferentiel=FTN000026FR0007387071" TargetMode="External"/><Relationship Id="rId28" Type="http://schemas.openxmlformats.org/officeDocument/2006/relationships/hyperlink" Target="https://mabanque.fortuneo.fr/fr/prive/bourse/sicav-fonds/fiche-valeur.jsp?cdReferentiel=FTN000026LU0104884860" TargetMode="External"/><Relationship Id="rId49" Type="http://schemas.openxmlformats.org/officeDocument/2006/relationships/hyperlink" Target="https://mabanque.fortuneo.fr/fr/prive/bourse/sicav-fonds/fiche-valeur.jsp?cdReferentiel=FTN000026FR0010657122" TargetMode="External"/><Relationship Id="rId114" Type="http://schemas.openxmlformats.org/officeDocument/2006/relationships/hyperlink" Target="https://mabanque.fortuneo.fr/fr/prive/bourse/sicav-fonds/fiche-valeur.jsp?cdReferentiel=FTN000026LU0145648290" TargetMode="External"/><Relationship Id="rId119" Type="http://schemas.openxmlformats.org/officeDocument/2006/relationships/hyperlink" Target="https://mabanque.fortuneo.fr/fr/prive/bourse/sicav-fonds/fiche-valeur.jsp?cdReferentiel=FTN000026LU0052265898" TargetMode="External"/><Relationship Id="rId44" Type="http://schemas.openxmlformats.org/officeDocument/2006/relationships/hyperlink" Target="https://mabanque.fortuneo.fr/fr/prive/bourse/sicav-fonds/fiche-valeur.jsp?cdReferentiel=FTN000026FR0000299356" TargetMode="External"/><Relationship Id="rId60" Type="http://schemas.openxmlformats.org/officeDocument/2006/relationships/hyperlink" Target="https://mabanque.fortuneo.fr/fr/prive/bourse/sicav-fonds/fiche-valeur.jsp?cdReferentiel=FTN000026LU0164865239" TargetMode="External"/><Relationship Id="rId65" Type="http://schemas.openxmlformats.org/officeDocument/2006/relationships/hyperlink" Target="https://mabanque.fortuneo.fr/fr/prive/bourse/sicav-fonds/fiche-valeur.jsp?cdReferentiel=FTN000026FR0010560664" TargetMode="External"/><Relationship Id="rId81" Type="http://schemas.openxmlformats.org/officeDocument/2006/relationships/hyperlink" Target="https://mabanque.fortuneo.fr/fr/prive/bourse/sicav-fonds/fiche-valeur.jsp?cdReferentiel=FTN000026FR0011070358" TargetMode="External"/><Relationship Id="rId86" Type="http://schemas.openxmlformats.org/officeDocument/2006/relationships/hyperlink" Target="https://mabanque.fortuneo.fr/fr/prive/bourse/sicav-fonds/fiche-valeur.jsp?cdReferentiel=FTN000026FR0000447617" TargetMode="External"/><Relationship Id="rId130" Type="http://schemas.openxmlformats.org/officeDocument/2006/relationships/hyperlink" Target="https://mabanque.fortuneo.fr/fr/prive/bourse/sicav-fonds/fiche-valeur.jsp?cdReferentiel=FTN000026FR0010148981" TargetMode="External"/><Relationship Id="rId135" Type="http://schemas.openxmlformats.org/officeDocument/2006/relationships/hyperlink" Target="https://mabanque.fortuneo.fr/fr/prive/bourse/sicav-fonds/fiche-valeur.jsp?cdReferentiel=FTN000026LU0164455502" TargetMode="External"/><Relationship Id="rId151" Type="http://schemas.openxmlformats.org/officeDocument/2006/relationships/hyperlink" Target="https://mabanque.fortuneo.fr/fr/prive/bourse/sicav-fonds/fiche-valeur.jsp?cdReferentiel=FTN000026LU0505785005" TargetMode="External"/><Relationship Id="rId156" Type="http://schemas.openxmlformats.org/officeDocument/2006/relationships/hyperlink" Target="https://mabanque.fortuneo.fr/fr/prive/bourse/sicav-fonds/fiche-valeur.jsp?cdReferentiel=FTN000026LU0823428346" TargetMode="External"/><Relationship Id="rId13" Type="http://schemas.openxmlformats.org/officeDocument/2006/relationships/hyperlink" Target="https://mabanque.fortuneo.fr/fr/prive/bourse/sicav-fonds/fiche-valeur.jsp?cdReferentiel=FTN000026LU1112179988" TargetMode="External"/><Relationship Id="rId18" Type="http://schemas.openxmlformats.org/officeDocument/2006/relationships/hyperlink" Target="https://mabanque.fortuneo.fr/fr/prive/bourse/sicav-fonds/fiche-valeur.jsp?cdReferentiel=FTN000026QS0002005299" TargetMode="External"/><Relationship Id="rId39" Type="http://schemas.openxmlformats.org/officeDocument/2006/relationships/hyperlink" Target="https://mabanque.fortuneo.fr/fr/prive/bourse/sicav-fonds/fiche-valeur.jsp?cdReferentiel=FTN000026FR0000989923" TargetMode="External"/><Relationship Id="rId109" Type="http://schemas.openxmlformats.org/officeDocument/2006/relationships/hyperlink" Target="https://mabanque.fortuneo.fr/fr/prive/bourse/sicav-fonds/fiche-valeur.jsp?cdReferentiel=FTN000026LU1082942308" TargetMode="External"/><Relationship Id="rId34" Type="http://schemas.openxmlformats.org/officeDocument/2006/relationships/hyperlink" Target="https://mabanque.fortuneo.fr/fr/prive/bourse/sicav-fonds/fiche-valeur.jsp?cdReferentiel=FTN000026BE0057451271" TargetMode="External"/><Relationship Id="rId50" Type="http://schemas.openxmlformats.org/officeDocument/2006/relationships/hyperlink" Target="https://mabanque.fortuneo.fr/fr/prive/bourse/sicav-fonds/fiche-valeur.jsp?cdReferentiel=FTN000026FR0000292278" TargetMode="External"/><Relationship Id="rId55" Type="http://schemas.openxmlformats.org/officeDocument/2006/relationships/hyperlink" Target="https://mabanque.fortuneo.fr/fr/prive/bourse/sicav-fonds/fiche-valeur.jsp?cdReferentiel=FTN000026GB00B56H1S45" TargetMode="External"/><Relationship Id="rId76" Type="http://schemas.openxmlformats.org/officeDocument/2006/relationships/hyperlink" Target="https://mabanque.fortuneo.fr/fr/prive/bourse/sicav-fonds/fiche-valeur.jsp?cdReferentiel=FTN000026FR0010636407" TargetMode="External"/><Relationship Id="rId97" Type="http://schemas.openxmlformats.org/officeDocument/2006/relationships/hyperlink" Target="https://mabanque.fortuneo.fr/fr/prive/bourse/sicav-fonds/fiche-valeur.jsp?cdReferentiel=FTN000026LU1103283468" TargetMode="External"/><Relationship Id="rId104" Type="http://schemas.openxmlformats.org/officeDocument/2006/relationships/hyperlink" Target="https://mabanque.fortuneo.fr/fr/prive/bourse/sicav-fonds/fiche-valeur.jsp?cdReferentiel=FTN000026LU1102959951" TargetMode="External"/><Relationship Id="rId120" Type="http://schemas.openxmlformats.org/officeDocument/2006/relationships/hyperlink" Target="https://mabanque.fortuneo.fr/fr/prive/bourse/sicav-fonds/fiche-valeur.jsp?cdReferentiel=FTN000026FR0010917658" TargetMode="External"/><Relationship Id="rId125" Type="http://schemas.openxmlformats.org/officeDocument/2006/relationships/hyperlink" Target="https://mabanque.fortuneo.fr/fr/prive/bourse/sicav-fonds/fiche-valeur.jsp?cdReferentiel=FTN000026FR0000284689" TargetMode="External"/><Relationship Id="rId141" Type="http://schemas.openxmlformats.org/officeDocument/2006/relationships/hyperlink" Target="https://mabanque.fortuneo.fr/fr/prive/bourse/sicav-fonds/fiche-valeur.jsp?cdReferentiel=FTN000026LU0164100710" TargetMode="External"/><Relationship Id="rId146" Type="http://schemas.openxmlformats.org/officeDocument/2006/relationships/hyperlink" Target="https://mabanque.fortuneo.fr/fr/prive/bourse/sicav-fonds/fiche-valeur.jsp?cdReferentiel=FTN000026LU0907913460" TargetMode="External"/><Relationship Id="rId7" Type="http://schemas.openxmlformats.org/officeDocument/2006/relationships/hyperlink" Target="https://mabanque.fortuneo.fr/fr/prive/bourse/sicav-fonds/fiche-valeur.jsp?cdReferentiel=FTN000026FR0010546911" TargetMode="External"/><Relationship Id="rId71" Type="http://schemas.openxmlformats.org/officeDocument/2006/relationships/hyperlink" Target="https://mabanque.fortuneo.fr/fr/prive/bourse/sicav-fonds/fiche-valeur.jsp?cdReferentiel=FTN000026LU0605515377" TargetMode="External"/><Relationship Id="rId92" Type="http://schemas.openxmlformats.org/officeDocument/2006/relationships/hyperlink" Target="https://mabanque.fortuneo.fr/fr/prive/bourse/sicav-fonds/fiche-valeur.jsp?cdReferentiel=FTN000026FR0007051040" TargetMode="External"/><Relationship Id="rId2" Type="http://schemas.openxmlformats.org/officeDocument/2006/relationships/hyperlink" Target="https://mabanque.fortuneo.fr/fr/prive/bourse/sicav-fonds/fiche-valeur.jsp?cdReferentiel=FTN000026FR0007016068" TargetMode="External"/><Relationship Id="rId29" Type="http://schemas.openxmlformats.org/officeDocument/2006/relationships/hyperlink" Target="https://mabanque.fortuneo.fr/fr/prive/bourse/sicav-fonds/fiche-valeur.jsp?cdReferentiel=FTN000026LU0391944815" TargetMode="External"/><Relationship Id="rId24" Type="http://schemas.openxmlformats.org/officeDocument/2006/relationships/hyperlink" Target="https://mabanque.fortuneo.fr/fr/prive/bourse/sicav-fonds/fiche-valeur.jsp?cdReferentiel=FTN000026FR0010807107" TargetMode="External"/><Relationship Id="rId40" Type="http://schemas.openxmlformats.org/officeDocument/2006/relationships/hyperlink" Target="https://mabanque.fortuneo.fr/fr/prive/bourse/sicav-fonds/fiche-valeur.jsp?cdReferentiel=FTN000026FR0010574434" TargetMode="External"/><Relationship Id="rId45" Type="http://schemas.openxmlformats.org/officeDocument/2006/relationships/hyperlink" Target="https://mabanque.fortuneo.fr/fr/prive/bourse/sicav-fonds/fiche-valeur.jsp?cdReferentiel=FTN000026FR0010666560" TargetMode="External"/><Relationship Id="rId66" Type="http://schemas.openxmlformats.org/officeDocument/2006/relationships/hyperlink" Target="https://mabanque.fortuneo.fr/fr/prive/bourse/sicav-fonds/fiche-valeur.jsp?cdReferentiel=FTN000026SUR000000063" TargetMode="External"/><Relationship Id="rId87" Type="http://schemas.openxmlformats.org/officeDocument/2006/relationships/hyperlink" Target="https://mabanque.fortuneo.fr/fr/prive/bourse/sicav-fonds/fiche-valeur.jsp?cdReferentiel=FTN000026FR0000987703" TargetMode="External"/><Relationship Id="rId110" Type="http://schemas.openxmlformats.org/officeDocument/2006/relationships/hyperlink" Target="https://mabanque.fortuneo.fr/fr/prive/bourse/sicav-fonds/fiche-valeur.jsp?cdReferentiel=FTN000026FR0011360700" TargetMode="External"/><Relationship Id="rId115" Type="http://schemas.openxmlformats.org/officeDocument/2006/relationships/hyperlink" Target="https://mabanque.fortuneo.fr/fr/prive/bourse/sicav-fonds/fiche-valeur.jsp?cdReferentiel=FTN000026LU0273158872" TargetMode="External"/><Relationship Id="rId131" Type="http://schemas.openxmlformats.org/officeDocument/2006/relationships/hyperlink" Target="https://mabanque.fortuneo.fr/fr/prive/bourse/sicav-fonds/fiche-valeur.jsp?cdReferentiel=FTN000026FR0010147603" TargetMode="External"/><Relationship Id="rId136" Type="http://schemas.openxmlformats.org/officeDocument/2006/relationships/hyperlink" Target="https://mabanque.fortuneo.fr/fr/prive/bourse/sicav-fonds/fiche-valeur.jsp?cdReferentiel=FTN000026LU0075056555" TargetMode="External"/><Relationship Id="rId157" Type="http://schemas.openxmlformats.org/officeDocument/2006/relationships/hyperlink" Target="https://mabanque.fortuneo.fr/fr/prive/bourse/sicav-fonds/fiche-valeur.jsp?cdReferentiel=FTN000026LU0194438338" TargetMode="External"/><Relationship Id="rId61" Type="http://schemas.openxmlformats.org/officeDocument/2006/relationships/hyperlink" Target="https://mabanque.fortuneo.fr/fr/prive/bourse/sicav-fonds/fiche-valeur.jsp?cdReferentiel=FTN000026LU0196696453" TargetMode="External"/><Relationship Id="rId82" Type="http://schemas.openxmlformats.org/officeDocument/2006/relationships/hyperlink" Target="https://mabanque.fortuneo.fr/fr/prive/bourse/sicav-fonds/fiche-valeur.jsp?cdReferentiel=FTN000026FR0000978868" TargetMode="External"/><Relationship Id="rId152" Type="http://schemas.openxmlformats.org/officeDocument/2006/relationships/hyperlink" Target="https://mabanque.fortuneo.fr/fr/prive/bourse/sicav-fonds/fiche-valeur.jsp?cdReferentiel=FTN000026LU0094541447" TargetMode="External"/><Relationship Id="rId19" Type="http://schemas.openxmlformats.org/officeDocument/2006/relationships/hyperlink" Target="https://mabanque.fortuneo.fr/fr/prive/bourse/sicav-fonds/fiche-valeur.jsp?cdReferentiel=FTN000026QS0002005277" TargetMode="External"/><Relationship Id="rId14" Type="http://schemas.openxmlformats.org/officeDocument/2006/relationships/hyperlink" Target="https://mabanque.fortuneo.fr/fr/prive/bourse/sicav-fonds/fiche-valeur.jsp?cdReferentiel=FTN000026FR0011034818" TargetMode="External"/><Relationship Id="rId30" Type="http://schemas.openxmlformats.org/officeDocument/2006/relationships/hyperlink" Target="https://mabanque.fortuneo.fr/fr/prive/bourse/sicav-fonds/fiche-valeur.jsp?cdReferentiel=FTN000026LU0130728842" TargetMode="External"/><Relationship Id="rId35" Type="http://schemas.openxmlformats.org/officeDocument/2006/relationships/hyperlink" Target="https://mabanque.fortuneo.fr/fr/prive/bourse/sicav-fonds/fiche-valeur.jsp?cdReferentiel=FTN000026LU0823417810" TargetMode="External"/><Relationship Id="rId56" Type="http://schemas.openxmlformats.org/officeDocument/2006/relationships/hyperlink" Target="https://mabanque.fortuneo.fr/fr/prive/bourse/sicav-fonds/fiche-valeur.jsp?cdReferentiel=FTN000026FR0007075494" TargetMode="External"/><Relationship Id="rId77" Type="http://schemas.openxmlformats.org/officeDocument/2006/relationships/hyperlink" Target="https://mabanque.fortuneo.fr/fr/prive/bourse/sicav-fonds/fiche-valeur.jsp?cdReferentiel=FTN000026FR0000988594" TargetMode="External"/><Relationship Id="rId100" Type="http://schemas.openxmlformats.org/officeDocument/2006/relationships/hyperlink" Target="https://mabanque.fortuneo.fr/fr/prive/bourse/sicav-fonds/fiche-valeur.jsp?cdReferentiel=FTN000026LU1160352602" TargetMode="External"/><Relationship Id="rId105" Type="http://schemas.openxmlformats.org/officeDocument/2006/relationships/hyperlink" Target="https://mabanque.fortuneo.fr/fr/prive/bourse/sicav-fonds/fiche-valeur.jsp?cdReferentiel=FTN000026FR0010434019" TargetMode="External"/><Relationship Id="rId126" Type="http://schemas.openxmlformats.org/officeDocument/2006/relationships/hyperlink" Target="https://mabanque.fortuneo.fr/fr/prive/bourse/sicav-fonds/fiche-valeur.jsp?cdReferentiel=FTN000026NL0006454928" TargetMode="External"/><Relationship Id="rId147" Type="http://schemas.openxmlformats.org/officeDocument/2006/relationships/hyperlink" Target="https://mabanque.fortuneo.fr/fr/prive/bourse/sicav-fonds/fiche-valeur.jsp?cdReferentiel=FTN000026LU0795385821" TargetMode="External"/><Relationship Id="rId8" Type="http://schemas.openxmlformats.org/officeDocument/2006/relationships/hyperlink" Target="https://mabanque.fortuneo.fr/fr/prive/bourse/sicav-fonds/fiche-valeur.jsp?cdReferentiel=FTN000026FR0010546937" TargetMode="External"/><Relationship Id="rId51" Type="http://schemas.openxmlformats.org/officeDocument/2006/relationships/hyperlink" Target="https://mabanque.fortuneo.fr/fr/prive/bourse/sicav-fonds/fiche-valeur.jsp?cdReferentiel=FTN000026GB0030932676" TargetMode="External"/><Relationship Id="rId72" Type="http://schemas.openxmlformats.org/officeDocument/2006/relationships/hyperlink" Target="https://mabanque.fortuneo.fr/fr/prive/bourse/sicav-fonds/fiche-valeur.jsp?cdReferentiel=FTN000026LU0114720955" TargetMode="External"/><Relationship Id="rId93" Type="http://schemas.openxmlformats.org/officeDocument/2006/relationships/hyperlink" Target="https://mabanque.fortuneo.fr/fr/prive/bourse/sicav-fonds/fiche-valeur.jsp?cdReferentiel=FTN000026FR0000400434" TargetMode="External"/><Relationship Id="rId98" Type="http://schemas.openxmlformats.org/officeDocument/2006/relationships/hyperlink" Target="https://mabanque.fortuneo.fr/fr/prive/bourse/sicav-fonds/fiche-valeur.jsp?cdReferentiel=FTN000026LU1160363633" TargetMode="External"/><Relationship Id="rId121" Type="http://schemas.openxmlformats.org/officeDocument/2006/relationships/hyperlink" Target="https://mabanque.fortuneo.fr/fr/prive/bourse/sicav-fonds/fiche-valeur.jsp?cdReferentiel=FTN000026FR0010097683" TargetMode="External"/><Relationship Id="rId142" Type="http://schemas.openxmlformats.org/officeDocument/2006/relationships/hyperlink" Target="https://mabanque.fortuneo.fr/fr/prive/bourse/sicav-fonds/fiche-valeur.jsp?cdReferentiel=FTN000026FR0000170391" TargetMode="External"/><Relationship Id="rId3" Type="http://schemas.openxmlformats.org/officeDocument/2006/relationships/hyperlink" Target="https://mabanque.fortuneo.fr/fr/prive/bourse/sicav-fonds/fiche-valeur.jsp?cdReferentiel=FTN000026FR0007057336" TargetMode="External"/><Relationship Id="rId25" Type="http://schemas.openxmlformats.org/officeDocument/2006/relationships/hyperlink" Target="https://mabanque.fortuneo.fr/fr/prive/bourse/sicav-fonds/fiche-valeur.jsp?cdReferentiel=FTN000026FR0007009139" TargetMode="External"/><Relationship Id="rId46" Type="http://schemas.openxmlformats.org/officeDocument/2006/relationships/hyperlink" Target="https://mabanque.fortuneo.fr/fr/prive/bourse/sicav-fonds/fiche-valeur.jsp?cdReferentiel=FTN000026FR0010298596" TargetMode="External"/><Relationship Id="rId67" Type="http://schemas.openxmlformats.org/officeDocument/2006/relationships/hyperlink" Target="https://mabanque.fortuneo.fr/fr/prive/bourse/sicav-fonds/fiche-valeur.jsp?cdReferentiel=FTN000026SUR000001699" TargetMode="External"/><Relationship Id="rId116" Type="http://schemas.openxmlformats.org/officeDocument/2006/relationships/hyperlink" Target="https://mabanque.fortuneo.fr/fr/prive/bourse/sicav-fonds/fiche-valeur.jsp?cdReferentiel=FTN000026FR0010158048" TargetMode="External"/><Relationship Id="rId137" Type="http://schemas.openxmlformats.org/officeDocument/2006/relationships/hyperlink" Target="https://mabanque.fortuneo.fr/fr/prive/bourse/sicav-fonds/fiche-valeur.jsp?cdReferentiel=FTN000026LU0171289902" TargetMode="External"/><Relationship Id="rId158" Type="http://schemas.openxmlformats.org/officeDocument/2006/relationships/hyperlink" Target="https://mabanque.fortuneo.fr/fr/prive/bourse/sicav-fonds/fiche-valeur.jsp?cdReferentiel=FTN000026FR0010187898" TargetMode="External"/><Relationship Id="rId20" Type="http://schemas.openxmlformats.org/officeDocument/2006/relationships/hyperlink" Target="https://mabanque.fortuneo.fr/fr/prive/bourse/sicav-fonds/fiche-valeur.jsp?cdReferentiel=FTN000026LU1100076550" TargetMode="External"/><Relationship Id="rId41" Type="http://schemas.openxmlformats.org/officeDocument/2006/relationships/hyperlink" Target="https://mabanque.fortuneo.fr/fr/prive/bourse/sicav-fonds/fiche-valeur.jsp?cdReferentiel=FTN000026FR0000974149" TargetMode="External"/><Relationship Id="rId62" Type="http://schemas.openxmlformats.org/officeDocument/2006/relationships/hyperlink" Target="https://mabanque.fortuneo.fr/fr/prive/bourse/sicav-fonds/fiche-valeur.jsp?cdReferentiel=FTN000026FR0000427809" TargetMode="External"/><Relationship Id="rId83" Type="http://schemas.openxmlformats.org/officeDocument/2006/relationships/hyperlink" Target="https://mabanque.fortuneo.fr/fr/prive/bourse/sicav-fonds/fiche-valeur.jsp?cdReferentiel=FTN000026FR0010108662" TargetMode="External"/><Relationship Id="rId88" Type="http://schemas.openxmlformats.org/officeDocument/2006/relationships/hyperlink" Target="https://mabanque.fortuneo.fr/fr/prive/bourse/sicav-fonds/fiche-valeur.jsp?cdReferentiel=FTN000026FR0000994378" TargetMode="External"/><Relationship Id="rId111" Type="http://schemas.openxmlformats.org/officeDocument/2006/relationships/hyperlink" Target="https://mabanque.fortuneo.fr/fr/prive/bourse/sicav-fonds/fiche-valeur.jsp?cdReferentiel=FTN000026FR0010611293" TargetMode="External"/><Relationship Id="rId132" Type="http://schemas.openxmlformats.org/officeDocument/2006/relationships/hyperlink" Target="https://mabanque.fortuneo.fr/fr/prive/bourse/sicav-fonds/fiche-valeur.jsp?cdReferentiel=FTN000026LU0099161993" TargetMode="External"/><Relationship Id="rId153" Type="http://schemas.openxmlformats.org/officeDocument/2006/relationships/hyperlink" Target="https://mabanque.fortuneo.fr/fr/prive/bourse/sicav-fonds/fiche-valeur.jsp?cdReferentiel=FTN000026FR0010058529" TargetMode="External"/><Relationship Id="rId15" Type="http://schemas.openxmlformats.org/officeDocument/2006/relationships/hyperlink" Target="https://mabanque.fortuneo.fr/fr/prive/bourse/sicav-fonds/fiche-valeur.jsp?cdReferentiel=FTN000026FR0010560037" TargetMode="External"/><Relationship Id="rId36" Type="http://schemas.openxmlformats.org/officeDocument/2006/relationships/hyperlink" Target="https://mabanque.fortuneo.fr/fr/prive/bourse/sicav-fonds/fiche-valeur.jsp?cdReferentiel=FTN000026LU0212178916" TargetMode="External"/><Relationship Id="rId57" Type="http://schemas.openxmlformats.org/officeDocument/2006/relationships/hyperlink" Target="https://mabanque.fortuneo.fr/fr/prive/bourse/sicav-fonds/fiche-valeur.jsp?cdReferentiel=FTN000026FR0007045737" TargetMode="External"/><Relationship Id="rId106" Type="http://schemas.openxmlformats.org/officeDocument/2006/relationships/hyperlink" Target="https://mabanque.fortuneo.fr/fr/prive/bourse/sicav-fonds/fiche-valeur.jsp?cdReferentiel=FTN000026FR0010321828" TargetMode="External"/><Relationship Id="rId127" Type="http://schemas.openxmlformats.org/officeDocument/2006/relationships/hyperlink" Target="https://mabanque.fortuneo.fr/fr/prive/bourse/sicav-fonds/fiche-valeur.jsp?cdReferentiel=FTN000026NL0006191470" TargetMode="External"/><Relationship Id="rId10" Type="http://schemas.openxmlformats.org/officeDocument/2006/relationships/hyperlink" Target="https://mabanque.fortuneo.fr/fr/prive/bourse/sicav-fonds/fiche-valeur.jsp?cdReferentiel=FTN000026LU0170477797" TargetMode="External"/><Relationship Id="rId31" Type="http://schemas.openxmlformats.org/officeDocument/2006/relationships/hyperlink" Target="https://mabanque.fortuneo.fr/fr/prive/bourse/sicav-fonds/fiche-valeur.jsp?cdReferentiel=FTN000026LU0190161025" TargetMode="External"/><Relationship Id="rId52" Type="http://schemas.openxmlformats.org/officeDocument/2006/relationships/hyperlink" Target="https://mabanque.fortuneo.fr/fr/prive/bourse/sicav-fonds/fiche-valeur.jsp?cdReferentiel=FTN000026GB00B1VMCY93" TargetMode="External"/><Relationship Id="rId73" Type="http://schemas.openxmlformats.org/officeDocument/2006/relationships/hyperlink" Target="https://mabanque.fortuneo.fr/fr/prive/bourse/sicav-fonds/fiche-valeur.jsp?cdReferentiel=FTN000026LU0048580004" TargetMode="External"/><Relationship Id="rId78" Type="http://schemas.openxmlformats.org/officeDocument/2006/relationships/hyperlink" Target="https://mabanque.fortuneo.fr/fr/prive/bourse/sicav-fonds/fiche-valeur.jsp?cdReferentiel=FTN000026FR0010292920" TargetMode="External"/><Relationship Id="rId94" Type="http://schemas.openxmlformats.org/officeDocument/2006/relationships/hyperlink" Target="https://mabanque.fortuneo.fr/fr/prive/bourse/sicav-fonds/fiche-valeur.jsp?cdReferentiel=FTN000026FR0010505578" TargetMode="External"/><Relationship Id="rId99" Type="http://schemas.openxmlformats.org/officeDocument/2006/relationships/hyperlink" Target="https://mabanque.fortuneo.fr/fr/prive/bourse/sicav-fonds/fiche-valeur.jsp?cdReferentiel=FTN000026LU1160356009" TargetMode="External"/><Relationship Id="rId101" Type="http://schemas.openxmlformats.org/officeDocument/2006/relationships/hyperlink" Target="https://mabanque.fortuneo.fr/fr/prive/bourse/sicav-fonds/fiche-valeur.jsp?cdReferentiel=FTN000026FR0010588343" TargetMode="External"/><Relationship Id="rId122" Type="http://schemas.openxmlformats.org/officeDocument/2006/relationships/hyperlink" Target="https://mabanque.fortuneo.fr/fr/prive/bourse/sicav-fonds/fiche-valeur.jsp?cdReferentiel=FTN000026FR0010097667" TargetMode="External"/><Relationship Id="rId143" Type="http://schemas.openxmlformats.org/officeDocument/2006/relationships/hyperlink" Target="https://mabanque.fortuneo.fr/fr/prive/bourse/sicav-fonds/fiche-valeur.jsp?cdReferentiel=FTN000026FR0010015016" TargetMode="External"/><Relationship Id="rId148" Type="http://schemas.openxmlformats.org/officeDocument/2006/relationships/hyperlink" Target="https://mabanque.fortuneo.fr/fr/prive/bourse/sicav-fonds/fiche-valeur.jsp?cdReferentiel=FTN000026LU0840617350" TargetMode="External"/><Relationship Id="rId4" Type="http://schemas.openxmlformats.org/officeDocument/2006/relationships/hyperlink" Target="https://mabanque.fortuneo.fr/fr/prive/bourse/sicav-fonds/fiche-valeur.jsp?cdReferentiel=FTN000026FR0010172437" TargetMode="External"/><Relationship Id="rId9" Type="http://schemas.openxmlformats.org/officeDocument/2006/relationships/hyperlink" Target="https://mabanque.fortuneo.fr/fr/prive/bourse/sicav-fonds/fiche-valeur.jsp?cdReferentiel=FTN000026FR0011530948" TargetMode="External"/><Relationship Id="rId26" Type="http://schemas.openxmlformats.org/officeDocument/2006/relationships/hyperlink" Target="https://mabanque.fortuneo.fr/fr/prive/bourse/sicav-fonds/fiche-valeur.jsp?cdReferentiel=FTN000026FR0010537423" TargetMode="External"/><Relationship Id="rId47" Type="http://schemas.openxmlformats.org/officeDocument/2006/relationships/hyperlink" Target="https://mabanque.fortuneo.fr/fr/prive/bourse/sicav-fonds/fiche-valeur.jsp?cdReferentiel=FTN000026FR0010400762" TargetMode="External"/><Relationship Id="rId68" Type="http://schemas.openxmlformats.org/officeDocument/2006/relationships/hyperlink" Target="https://mabanque.fortuneo.fr/fr/prive/bourse/sicav-fonds/fiche-valeur.jsp?cdReferentiel=FTN000026LU0068578508" TargetMode="External"/><Relationship Id="rId89" Type="http://schemas.openxmlformats.org/officeDocument/2006/relationships/hyperlink" Target="https://mabanque.fortuneo.fr/fr/prive/bourse/sicav-fonds/fiche-valeur.jsp?cdReferentiel=FTN000026FR0000447609" TargetMode="External"/><Relationship Id="rId112" Type="http://schemas.openxmlformats.org/officeDocument/2006/relationships/hyperlink" Target="https://mabanque.fortuneo.fr/fr/prive/bourse/sicav-fonds/fiche-valeur.jsp?cdReferentiel=FTN000026FR0010321802" TargetMode="External"/><Relationship Id="rId133" Type="http://schemas.openxmlformats.org/officeDocument/2006/relationships/hyperlink" Target="https://mabanque.fortuneo.fr/fr/prive/bourse/sicav-fonds/fiche-valeur.jsp?cdReferentiel=FTN000026FR0010149179" TargetMode="External"/><Relationship Id="rId154" Type="http://schemas.openxmlformats.org/officeDocument/2006/relationships/hyperlink" Target="https://mabanque.fortuneo.fr/fr/prive/bourse/sicav-fonds/fiche-valeur.jsp?cdReferentiel=FTN000026FR0010923383" TargetMode="External"/><Relationship Id="rId16" Type="http://schemas.openxmlformats.org/officeDocument/2006/relationships/hyperlink" Target="https://mabanque.fortuneo.fr/fr/prive/bourse/sicav-fonds/fiche-valeur.jsp?cdReferentiel=FTN000026FR0010377507" TargetMode="External"/><Relationship Id="rId37" Type="http://schemas.openxmlformats.org/officeDocument/2006/relationships/hyperlink" Target="https://mabanque.fortuneo.fr/fr/prive/bourse/sicav-fonds/fiche-valeur.jsp?cdReferentiel=FTN000026FR0000447633" TargetMode="External"/><Relationship Id="rId58" Type="http://schemas.openxmlformats.org/officeDocument/2006/relationships/hyperlink" Target="https://mabanque.fortuneo.fr/fr/prive/bourse/sicav-fonds/fiche-valeur.jsp?cdReferentiel=FTN000026FR0007373469" TargetMode="External"/><Relationship Id="rId79" Type="http://schemas.openxmlformats.org/officeDocument/2006/relationships/hyperlink" Target="https://mabanque.fortuneo.fr/fr/prive/bourse/sicav-fonds/fiche-valeur.jsp?cdReferentiel=FTN000026FR0000970253" TargetMode="External"/><Relationship Id="rId102" Type="http://schemas.openxmlformats.org/officeDocument/2006/relationships/hyperlink" Target="https://mabanque.fortuneo.fr/fr/prive/bourse/sicav-fonds/fiche-valeur.jsp?cdReferentiel=FTN000026LU1103303167" TargetMode="External"/><Relationship Id="rId123" Type="http://schemas.openxmlformats.org/officeDocument/2006/relationships/hyperlink" Target="https://mabanque.fortuneo.fr/fr/prive/bourse/sicav-fonds/fiche-valeur.jsp?cdReferentiel=FTN000026FR0010097642" TargetMode="External"/><Relationship Id="rId144" Type="http://schemas.openxmlformats.org/officeDocument/2006/relationships/hyperlink" Target="https://mabanque.fortuneo.fr/fr/prive/bourse/sicav-fonds/fiche-valeur.jsp?cdReferentiel=FTN000026FR0010156604" TargetMode="External"/><Relationship Id="rId90" Type="http://schemas.openxmlformats.org/officeDocument/2006/relationships/hyperlink" Target="https://mabanque.fortuneo.fr/fr/prive/bourse/sicav-fonds/fiche-valeur.jsp?cdReferentiel=FTN000026FR0000442949" TargetMode="External"/><Relationship Id="rId27" Type="http://schemas.openxmlformats.org/officeDocument/2006/relationships/hyperlink" Target="https://mabanque.fortuneo.fr/fr/prive/bourse/sicav-fonds/fiche-valeur.jsp?cdReferentiel=FTN000026FR0011276617" TargetMode="External"/><Relationship Id="rId48" Type="http://schemas.openxmlformats.org/officeDocument/2006/relationships/hyperlink" Target="https://mabanque.fortuneo.fr/fr/prive/bourse/sicav-fonds/fiche-valeur.jsp?cdReferentiel=FTN000026LU0489687243" TargetMode="External"/><Relationship Id="rId69" Type="http://schemas.openxmlformats.org/officeDocument/2006/relationships/hyperlink" Target="https://mabanque.fortuneo.fr/fr/prive/bourse/sicav-fonds/fiche-valeur.jsp?cdReferentiel=FTN000026FR0000172363" TargetMode="External"/><Relationship Id="rId113" Type="http://schemas.openxmlformats.org/officeDocument/2006/relationships/hyperlink" Target="https://mabanque.fortuneo.fr/fr/prive/bourse/sicav-fonds/fiche-valeur.jsp?cdReferentiel=FTN000026LU0146864797" TargetMode="External"/><Relationship Id="rId134" Type="http://schemas.openxmlformats.org/officeDocument/2006/relationships/hyperlink" Target="https://mabanque.fortuneo.fr/fr/prive/bourse/sicav-fonds/fiche-valeur.jsp?cdReferentiel=FTN000026FR00101493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tabSelected="1" zoomScaleNormal="100" workbookViewId="0"/>
  </sheetViews>
  <sheetFormatPr baseColWidth="10" defaultRowHeight="15" x14ac:dyDescent="0.25"/>
  <cols>
    <col min="1" max="1" width="59.5703125" customWidth="1"/>
    <col min="2" max="2" width="21.7109375" customWidth="1"/>
    <col min="3" max="3" width="17.42578125" customWidth="1"/>
    <col min="4" max="4" width="9.28515625" customWidth="1"/>
    <col min="9" max="10" width="15" customWidth="1"/>
    <col min="11" max="11" width="14.42578125" customWidth="1"/>
    <col min="12" max="12" width="19.28515625" customWidth="1"/>
  </cols>
  <sheetData>
    <row r="1" spans="1:12" ht="89.25" customHeight="1" x14ac:dyDescent="0.55000000000000004">
      <c r="A1" s="4" t="s">
        <v>398</v>
      </c>
      <c r="B1" s="8" t="s">
        <v>165</v>
      </c>
      <c r="C1" s="8" t="s">
        <v>166</v>
      </c>
      <c r="D1" s="5" t="s">
        <v>164</v>
      </c>
      <c r="E1" s="6" t="s">
        <v>163</v>
      </c>
      <c r="F1" s="5" t="s">
        <v>159</v>
      </c>
      <c r="G1" s="5" t="s">
        <v>160</v>
      </c>
      <c r="H1" s="5" t="s">
        <v>161</v>
      </c>
      <c r="I1" s="6" t="s">
        <v>162</v>
      </c>
      <c r="J1" s="6" t="s">
        <v>335</v>
      </c>
      <c r="K1" s="6" t="s">
        <v>397</v>
      </c>
      <c r="L1" s="7">
        <v>42430</v>
      </c>
    </row>
    <row r="2" spans="1:12" ht="30" x14ac:dyDescent="0.25">
      <c r="A2" s="2" t="s">
        <v>16</v>
      </c>
      <c r="B2" s="2" t="s">
        <v>174</v>
      </c>
      <c r="C2" s="2" t="s">
        <v>167</v>
      </c>
      <c r="D2" s="3">
        <v>0.31659999999999999</v>
      </c>
      <c r="E2" s="3">
        <v>0.30199999999999999</v>
      </c>
      <c r="F2" s="3">
        <v>-2.1299999999999999E-2</v>
      </c>
      <c r="G2" s="3">
        <v>-0.29270000000000002</v>
      </c>
      <c r="H2" s="3">
        <v>-0.4929</v>
      </c>
      <c r="I2" s="1"/>
      <c r="J2" s="3">
        <v>1.7500000000000002E-2</v>
      </c>
      <c r="K2" s="1" t="s">
        <v>373</v>
      </c>
    </row>
    <row r="3" spans="1:12" ht="30" x14ac:dyDescent="0.25">
      <c r="A3" s="2" t="s">
        <v>18</v>
      </c>
      <c r="B3" s="2" t="s">
        <v>175</v>
      </c>
      <c r="C3" s="2" t="s">
        <v>168</v>
      </c>
      <c r="D3" s="3">
        <v>0.23619999999999999</v>
      </c>
      <c r="E3" s="3">
        <v>0.1008</v>
      </c>
      <c r="F3" s="3">
        <v>-0.37190000000000001</v>
      </c>
      <c r="G3" s="3">
        <v>-0.58189999999999997</v>
      </c>
      <c r="H3" s="3">
        <v>-0.72799999999999998</v>
      </c>
      <c r="I3" s="1"/>
      <c r="J3" s="3">
        <v>1.7500000000000002E-2</v>
      </c>
      <c r="K3" s="1" t="s">
        <v>373</v>
      </c>
    </row>
    <row r="4" spans="1:12" x14ac:dyDescent="0.25">
      <c r="A4" s="2" t="s">
        <v>72</v>
      </c>
      <c r="B4" s="2" t="s">
        <v>173</v>
      </c>
      <c r="C4" s="2" t="s">
        <v>169</v>
      </c>
      <c r="D4" s="3">
        <v>0.151</v>
      </c>
      <c r="E4" s="3">
        <v>3.2300000000000002E-2</v>
      </c>
      <c r="F4" s="3">
        <v>-0.25819999999999999</v>
      </c>
      <c r="G4" s="3">
        <v>-0.36180000000000001</v>
      </c>
      <c r="H4" s="3">
        <v>-0.54669999999999996</v>
      </c>
      <c r="I4" s="1"/>
      <c r="J4" s="3">
        <v>0.02</v>
      </c>
      <c r="K4" s="1" t="s">
        <v>368</v>
      </c>
    </row>
    <row r="5" spans="1:12" ht="45" x14ac:dyDescent="0.25">
      <c r="A5" s="2" t="s">
        <v>94</v>
      </c>
      <c r="B5" s="2" t="s">
        <v>180</v>
      </c>
      <c r="C5" s="2" t="s">
        <v>170</v>
      </c>
      <c r="D5" s="3">
        <v>0.12479999999999999</v>
      </c>
      <c r="E5" s="3">
        <v>-4.41E-2</v>
      </c>
      <c r="F5" s="3">
        <v>-0.4471</v>
      </c>
      <c r="G5" s="3">
        <v>-0.6643</v>
      </c>
      <c r="H5" s="3">
        <v>-0.72119999999999995</v>
      </c>
      <c r="I5" s="1"/>
      <c r="J5" s="3">
        <v>1.7500000000000002E-2</v>
      </c>
      <c r="K5" s="1" t="s">
        <v>368</v>
      </c>
    </row>
    <row r="6" spans="1:12" x14ac:dyDescent="0.25">
      <c r="A6" s="2" t="s">
        <v>41</v>
      </c>
      <c r="B6" s="2" t="s">
        <v>171</v>
      </c>
      <c r="C6" s="2" t="s">
        <v>172</v>
      </c>
      <c r="D6" s="3">
        <v>0.105</v>
      </c>
      <c r="E6" s="3">
        <v>-7.4000000000000003E-3</v>
      </c>
      <c r="F6" s="3">
        <v>-0.11600000000000001</v>
      </c>
      <c r="G6" s="3">
        <v>-0.29799999999999999</v>
      </c>
      <c r="H6" s="3">
        <v>-0.3947</v>
      </c>
      <c r="I6" s="1"/>
      <c r="J6" s="3">
        <v>0.02</v>
      </c>
      <c r="K6" s="1" t="s">
        <v>368</v>
      </c>
    </row>
    <row r="7" spans="1:12" ht="30" x14ac:dyDescent="0.25">
      <c r="A7" s="2" t="s">
        <v>19</v>
      </c>
      <c r="B7" s="2" t="s">
        <v>176</v>
      </c>
      <c r="C7" s="2" t="s">
        <v>169</v>
      </c>
      <c r="D7" s="3">
        <v>8.9200000000000002E-2</v>
      </c>
      <c r="E7" s="3">
        <v>-3.2000000000000001E-2</v>
      </c>
      <c r="F7" s="3">
        <v>-0.2324</v>
      </c>
      <c r="G7" s="3">
        <v>-0.15440000000000001</v>
      </c>
      <c r="H7" s="3">
        <v>-0.43219999999999997</v>
      </c>
      <c r="I7" s="1"/>
      <c r="J7" s="3">
        <v>7.0000000000000001E-3</v>
      </c>
      <c r="K7" s="1" t="s">
        <v>368</v>
      </c>
    </row>
    <row r="8" spans="1:12" ht="45" x14ac:dyDescent="0.25">
      <c r="A8" s="2" t="s">
        <v>158</v>
      </c>
      <c r="B8" s="2" t="s">
        <v>179</v>
      </c>
      <c r="C8" s="2" t="s">
        <v>177</v>
      </c>
      <c r="D8" s="3">
        <v>7.7299999999999994E-2</v>
      </c>
      <c r="E8" s="3">
        <v>-9.01E-2</v>
      </c>
      <c r="F8" s="3">
        <v>-0.2828</v>
      </c>
      <c r="G8" s="3">
        <v>-0.12770000000000001</v>
      </c>
      <c r="H8" s="3">
        <v>-5.5300000000000002E-2</v>
      </c>
      <c r="I8" s="1"/>
      <c r="J8" s="3">
        <v>1.6299999999999999E-2</v>
      </c>
      <c r="K8" s="1" t="s">
        <v>368</v>
      </c>
    </row>
    <row r="9" spans="1:12" ht="45" x14ac:dyDescent="0.25">
      <c r="A9" s="2" t="s">
        <v>146</v>
      </c>
      <c r="B9" s="2" t="s">
        <v>178</v>
      </c>
      <c r="C9" s="2" t="s">
        <v>182</v>
      </c>
      <c r="D9" s="3">
        <v>6.9800000000000001E-2</v>
      </c>
      <c r="E9" s="3">
        <v>-4.1300000000000003E-2</v>
      </c>
      <c r="F9" s="3">
        <v>-0.31309999999999999</v>
      </c>
      <c r="G9" s="3">
        <v>-0.47039999999999998</v>
      </c>
      <c r="H9" s="3">
        <v>-0.48110000000000003</v>
      </c>
      <c r="I9" s="1"/>
      <c r="J9" s="3">
        <v>0</v>
      </c>
      <c r="K9" s="1">
        <v>50</v>
      </c>
    </row>
    <row r="10" spans="1:12" ht="45" x14ac:dyDescent="0.25">
      <c r="A10" s="2" t="s">
        <v>39</v>
      </c>
      <c r="B10" s="2" t="s">
        <v>181</v>
      </c>
      <c r="C10" s="2" t="s">
        <v>183</v>
      </c>
      <c r="D10" s="3">
        <v>6.5600000000000006E-2</v>
      </c>
      <c r="E10" s="3">
        <v>-7.4200000000000002E-2</v>
      </c>
      <c r="F10" s="3">
        <v>-0.25090000000000001</v>
      </c>
      <c r="G10" s="3">
        <v>-0.11219999999999999</v>
      </c>
      <c r="H10" s="3">
        <v>-6.1600000000000002E-2</v>
      </c>
      <c r="I10" s="1"/>
      <c r="J10" s="3">
        <v>1.4999999999999999E-2</v>
      </c>
      <c r="K10" s="1" t="s">
        <v>368</v>
      </c>
    </row>
    <row r="11" spans="1:12" ht="30" x14ac:dyDescent="0.25">
      <c r="A11" s="2" t="s">
        <v>3</v>
      </c>
      <c r="B11" s="2" t="s">
        <v>184</v>
      </c>
      <c r="C11" s="2" t="s">
        <v>185</v>
      </c>
      <c r="D11" s="3">
        <v>6.5500000000000003E-2</v>
      </c>
      <c r="E11" s="3">
        <v>-2.9600000000000001E-2</v>
      </c>
      <c r="F11" s="3">
        <v>-9.5200000000000007E-2</v>
      </c>
      <c r="G11" s="3">
        <v>-0.1855</v>
      </c>
      <c r="H11" s="3">
        <v>-0.1729</v>
      </c>
      <c r="I11" s="1"/>
      <c r="J11" s="3">
        <v>1.9199999999999998E-2</v>
      </c>
      <c r="K11" s="1">
        <v>15000</v>
      </c>
    </row>
    <row r="12" spans="1:12" ht="45" x14ac:dyDescent="0.25">
      <c r="A12" s="2" t="s">
        <v>101</v>
      </c>
      <c r="B12" s="2" t="s">
        <v>186</v>
      </c>
      <c r="C12" s="2" t="s">
        <v>169</v>
      </c>
      <c r="D12" s="3">
        <v>5.5300000000000002E-2</v>
      </c>
      <c r="E12" s="3">
        <v>-4.4699999999999997E-2</v>
      </c>
      <c r="F12" s="3">
        <v>-0.13469999999999999</v>
      </c>
      <c r="G12" s="3">
        <v>0.16689999999999999</v>
      </c>
      <c r="H12" s="3">
        <v>0.44340000000000002</v>
      </c>
      <c r="I12" s="1"/>
      <c r="J12" s="3">
        <v>1.7500000000000002E-2</v>
      </c>
      <c r="K12" s="1" t="s">
        <v>371</v>
      </c>
    </row>
    <row r="13" spans="1:12" ht="30" x14ac:dyDescent="0.25">
      <c r="A13" s="2" t="s">
        <v>86</v>
      </c>
      <c r="B13" s="2" t="s">
        <v>187</v>
      </c>
      <c r="C13" s="2" t="s">
        <v>188</v>
      </c>
      <c r="D13" s="3">
        <v>5.3699999999999998E-2</v>
      </c>
      <c r="E13" s="3">
        <v>-1.6899999999999998E-2</v>
      </c>
      <c r="F13" s="3">
        <v>-7.3700000000000002E-2</v>
      </c>
      <c r="G13" s="3">
        <v>6.83E-2</v>
      </c>
      <c r="H13" s="3">
        <v>0.1555</v>
      </c>
      <c r="I13" s="1"/>
      <c r="J13" s="3">
        <v>5.0000000000000001E-3</v>
      </c>
      <c r="K13" s="1" t="s">
        <v>368</v>
      </c>
    </row>
    <row r="14" spans="1:12" ht="60" x14ac:dyDescent="0.25">
      <c r="A14" s="2" t="s">
        <v>0</v>
      </c>
      <c r="B14" s="2" t="s">
        <v>189</v>
      </c>
      <c r="C14" s="2" t="s">
        <v>190</v>
      </c>
      <c r="D14" s="3">
        <v>5.3100000000000001E-2</v>
      </c>
      <c r="E14" s="3">
        <v>-5.1999999999999998E-2</v>
      </c>
      <c r="F14" s="3">
        <v>-0.26829999999999998</v>
      </c>
      <c r="G14" s="3">
        <v>-0.34129999999999999</v>
      </c>
      <c r="H14" s="3">
        <v>-0.23780000000000001</v>
      </c>
      <c r="I14" s="1"/>
      <c r="J14" s="3">
        <v>1.9199999999999998E-2</v>
      </c>
      <c r="K14" s="1">
        <v>10</v>
      </c>
    </row>
    <row r="15" spans="1:12" ht="30" x14ac:dyDescent="0.25">
      <c r="A15" s="2" t="s">
        <v>128</v>
      </c>
      <c r="B15" s="2" t="s">
        <v>191</v>
      </c>
      <c r="C15" s="2" t="s">
        <v>192</v>
      </c>
      <c r="D15" s="3">
        <v>5.28E-2</v>
      </c>
      <c r="E15" s="3">
        <v>-5.3499999999999999E-2</v>
      </c>
      <c r="F15" s="3">
        <v>-0.1971</v>
      </c>
      <c r="G15" s="3">
        <v>-0.37159999999999999</v>
      </c>
      <c r="H15" s="3">
        <v>-0.42349999999999999</v>
      </c>
      <c r="I15" s="1"/>
      <c r="J15" s="3">
        <v>2.4E-2</v>
      </c>
      <c r="K15" s="1" t="s">
        <v>368</v>
      </c>
    </row>
    <row r="16" spans="1:12" ht="45" x14ac:dyDescent="0.25">
      <c r="A16" s="2" t="s">
        <v>17</v>
      </c>
      <c r="B16" s="2" t="s">
        <v>193</v>
      </c>
      <c r="C16" s="2" t="s">
        <v>194</v>
      </c>
      <c r="D16" s="3">
        <v>4.7500000000000001E-2</v>
      </c>
      <c r="E16" s="3">
        <v>-4.7500000000000001E-2</v>
      </c>
      <c r="F16" s="3">
        <v>-7.2800000000000004E-2</v>
      </c>
      <c r="G16" s="3">
        <v>0.30830000000000002</v>
      </c>
      <c r="H16" s="3">
        <v>0.13750000000000001</v>
      </c>
      <c r="I16" s="1"/>
      <c r="J16" s="3">
        <v>1.7500000000000002E-2</v>
      </c>
      <c r="K16" s="1">
        <v>5000</v>
      </c>
    </row>
    <row r="17" spans="1:11" ht="45" x14ac:dyDescent="0.25">
      <c r="A17" s="2" t="s">
        <v>147</v>
      </c>
      <c r="B17" s="2" t="s">
        <v>195</v>
      </c>
      <c r="C17" s="2" t="s">
        <v>196</v>
      </c>
      <c r="D17" s="3">
        <v>4.3799999999999999E-2</v>
      </c>
      <c r="E17" s="3">
        <v>-3.4099999999999998E-2</v>
      </c>
      <c r="F17" s="3">
        <v>-0.29249999999999998</v>
      </c>
      <c r="G17" s="3">
        <v>-0.18809999999999999</v>
      </c>
      <c r="H17" s="3">
        <v>-7.51E-2</v>
      </c>
      <c r="I17" s="1"/>
      <c r="J17" s="3">
        <v>1.8499999999999999E-2</v>
      </c>
      <c r="K17" s="1">
        <v>5000</v>
      </c>
    </row>
    <row r="18" spans="1:11" ht="30" x14ac:dyDescent="0.25">
      <c r="A18" s="2" t="s">
        <v>52</v>
      </c>
      <c r="B18" s="2" t="s">
        <v>197</v>
      </c>
      <c r="C18" s="2" t="s">
        <v>177</v>
      </c>
      <c r="D18" s="3">
        <v>4.3799999999999999E-2</v>
      </c>
      <c r="E18" s="3">
        <v>-0.1091</v>
      </c>
      <c r="F18" s="3">
        <v>-0.2208</v>
      </c>
      <c r="G18" s="3">
        <v>0.29920000000000002</v>
      </c>
      <c r="H18" s="3">
        <v>0.40949999999999998</v>
      </c>
      <c r="I18" s="1"/>
      <c r="J18" s="3">
        <v>0</v>
      </c>
      <c r="K18" s="1" t="s">
        <v>372</v>
      </c>
    </row>
    <row r="19" spans="1:11" ht="60" x14ac:dyDescent="0.25">
      <c r="A19" s="2" t="s">
        <v>104</v>
      </c>
      <c r="B19" s="2" t="s">
        <v>198</v>
      </c>
      <c r="C19" s="2" t="s">
        <v>199</v>
      </c>
      <c r="D19" s="3">
        <v>3.9699999999999999E-2</v>
      </c>
      <c r="E19" s="3">
        <v>-5.1799999999999999E-2</v>
      </c>
      <c r="F19" s="3">
        <v>-0.1255</v>
      </c>
      <c r="G19" s="3">
        <v>1.37E-2</v>
      </c>
      <c r="H19" s="3">
        <v>6.7000000000000002E-3</v>
      </c>
      <c r="I19" s="1"/>
      <c r="J19" s="3">
        <v>1.7500000000000002E-2</v>
      </c>
      <c r="K19" s="1" t="s">
        <v>371</v>
      </c>
    </row>
    <row r="20" spans="1:11" ht="45" x14ac:dyDescent="0.25">
      <c r="A20" s="2" t="s">
        <v>80</v>
      </c>
      <c r="B20" s="2" t="s">
        <v>200</v>
      </c>
      <c r="C20" s="2" t="s">
        <v>177</v>
      </c>
      <c r="D20" s="3">
        <v>3.2399999999999998E-2</v>
      </c>
      <c r="E20" s="3">
        <v>-5.6599999999999998E-2</v>
      </c>
      <c r="F20" s="3">
        <v>-3.1699999999999999E-2</v>
      </c>
      <c r="G20" s="3">
        <v>0.72689999999999999</v>
      </c>
      <c r="H20" s="3">
        <v>1.0369999999999999</v>
      </c>
      <c r="I20" s="1"/>
      <c r="J20" s="3">
        <v>7.4999999999999997E-3</v>
      </c>
      <c r="K20" s="1" t="s">
        <v>370</v>
      </c>
    </row>
    <row r="21" spans="1:11" ht="30" x14ac:dyDescent="0.25">
      <c r="A21" s="2" t="s">
        <v>95</v>
      </c>
      <c r="B21" s="2" t="s">
        <v>201</v>
      </c>
      <c r="C21" s="2" t="s">
        <v>202</v>
      </c>
      <c r="D21" s="3">
        <v>3.0800000000000001E-2</v>
      </c>
      <c r="E21" s="3">
        <v>-0.14599999999999999</v>
      </c>
      <c r="F21" s="3">
        <v>-0.2218</v>
      </c>
      <c r="G21" s="3">
        <v>-3.8399999999999997E-2</v>
      </c>
      <c r="H21" s="3">
        <v>-5.3999999999999999E-2</v>
      </c>
      <c r="I21" s="1"/>
      <c r="J21" s="3">
        <v>1.2500000000000001E-2</v>
      </c>
      <c r="K21" s="1">
        <v>1000</v>
      </c>
    </row>
    <row r="22" spans="1:11" ht="45" customHeight="1" x14ac:dyDescent="0.25">
      <c r="A22" s="2" t="s">
        <v>123</v>
      </c>
      <c r="B22" s="2" t="s">
        <v>203</v>
      </c>
      <c r="C22" s="2" t="s">
        <v>204</v>
      </c>
      <c r="D22" s="3">
        <v>2.76E-2</v>
      </c>
      <c r="E22" s="3">
        <v>-0.05</v>
      </c>
      <c r="F22" s="3">
        <v>-6.5100000000000005E-2</v>
      </c>
      <c r="G22" s="3">
        <v>0.39650000000000002</v>
      </c>
      <c r="H22" s="3">
        <v>0.58879999999999999</v>
      </c>
      <c r="I22" s="1"/>
      <c r="J22" s="3">
        <v>6.7499999999999999E-3</v>
      </c>
      <c r="K22" s="1">
        <v>0</v>
      </c>
    </row>
    <row r="23" spans="1:11" ht="135" x14ac:dyDescent="0.25">
      <c r="A23" s="2" t="s">
        <v>155</v>
      </c>
      <c r="B23" s="2" t="s">
        <v>205</v>
      </c>
      <c r="C23" s="2" t="s">
        <v>206</v>
      </c>
      <c r="D23" s="3">
        <v>2.47E-2</v>
      </c>
      <c r="E23" s="3">
        <v>-6.7000000000000002E-3</v>
      </c>
      <c r="F23" s="3">
        <v>-3.49E-2</v>
      </c>
      <c r="G23" s="3">
        <v>0.12180000000000001</v>
      </c>
      <c r="H23" s="3">
        <v>0.1986</v>
      </c>
      <c r="I23" s="1"/>
      <c r="J23" s="3">
        <v>1.4999999999999999E-2</v>
      </c>
      <c r="K23" s="1" t="s">
        <v>368</v>
      </c>
    </row>
    <row r="24" spans="1:11" ht="54.75" customHeight="1" x14ac:dyDescent="0.25">
      <c r="A24" s="2" t="s">
        <v>70</v>
      </c>
      <c r="B24" s="12" t="s">
        <v>207</v>
      </c>
      <c r="C24" s="12" t="s">
        <v>208</v>
      </c>
      <c r="D24" s="3">
        <v>2.1999999999999999E-2</v>
      </c>
      <c r="E24" s="3">
        <v>-5.8799999999999998E-2</v>
      </c>
      <c r="F24" s="3">
        <v>-3.7900000000000003E-2</v>
      </c>
      <c r="G24" s="3">
        <v>0.62470000000000003</v>
      </c>
      <c r="H24" s="3">
        <v>0.94779999999999998</v>
      </c>
      <c r="I24" s="1"/>
      <c r="J24" s="3">
        <v>1.4999999999999999E-2</v>
      </c>
      <c r="K24" s="1" t="s">
        <v>368</v>
      </c>
    </row>
    <row r="25" spans="1:11" x14ac:dyDescent="0.25">
      <c r="A25" s="2" t="s">
        <v>8</v>
      </c>
      <c r="B25" s="2" t="s">
        <v>209</v>
      </c>
      <c r="C25" s="2" t="s">
        <v>210</v>
      </c>
      <c r="D25" s="3">
        <v>2.1899999999999999E-2</v>
      </c>
      <c r="E25" s="3">
        <v>-1E-4</v>
      </c>
      <c r="F25" s="3">
        <v>-4.19E-2</v>
      </c>
      <c r="G25" s="3">
        <v>1.7100000000000001E-2</v>
      </c>
      <c r="H25" s="3">
        <v>0.28599999999999998</v>
      </c>
      <c r="I25" s="1"/>
      <c r="J25" s="3">
        <v>0</v>
      </c>
      <c r="K25" s="1">
        <v>0</v>
      </c>
    </row>
    <row r="26" spans="1:11" ht="90" x14ac:dyDescent="0.25">
      <c r="A26" s="2" t="s">
        <v>83</v>
      </c>
      <c r="B26" s="2" t="s">
        <v>211</v>
      </c>
      <c r="C26" s="2" t="s">
        <v>199</v>
      </c>
      <c r="D26" s="3">
        <v>1.83E-2</v>
      </c>
      <c r="E26" s="3">
        <v>-2.5999999999999999E-2</v>
      </c>
      <c r="F26" s="3">
        <v>-1.47E-2</v>
      </c>
      <c r="G26" s="3">
        <v>0.36259999999999998</v>
      </c>
      <c r="H26" s="1" t="s">
        <v>7</v>
      </c>
      <c r="I26" s="1"/>
      <c r="J26" s="3">
        <v>0</v>
      </c>
      <c r="K26" s="1" t="s">
        <v>369</v>
      </c>
    </row>
    <row r="27" spans="1:11" ht="60.75" customHeight="1" x14ac:dyDescent="0.25">
      <c r="A27" s="2" t="s">
        <v>2</v>
      </c>
      <c r="B27" s="2" t="s">
        <v>212</v>
      </c>
      <c r="C27" s="2" t="s">
        <v>213</v>
      </c>
      <c r="D27" s="3">
        <v>1.7999999999999999E-2</v>
      </c>
      <c r="E27" s="3">
        <v>-7.7700000000000005E-2</v>
      </c>
      <c r="F27" s="3">
        <v>-0.1719</v>
      </c>
      <c r="G27" s="3">
        <v>7.6899999999999996E-2</v>
      </c>
      <c r="H27" s="3">
        <v>0.2097</v>
      </c>
      <c r="I27" s="1"/>
      <c r="J27" s="3">
        <v>1.4999999999999999E-2</v>
      </c>
      <c r="K27" s="1" t="s">
        <v>374</v>
      </c>
    </row>
    <row r="28" spans="1:11" ht="90" x14ac:dyDescent="0.25">
      <c r="A28" s="2" t="s">
        <v>45</v>
      </c>
      <c r="B28" s="2" t="s">
        <v>214</v>
      </c>
      <c r="C28" s="2" t="s">
        <v>215</v>
      </c>
      <c r="D28" s="3">
        <v>1.7500000000000002E-2</v>
      </c>
      <c r="E28" s="3">
        <v>-6.1400000000000003E-2</v>
      </c>
      <c r="F28" s="3">
        <v>-0.21010000000000001</v>
      </c>
      <c r="G28" s="3">
        <v>5.5199999999999999E-2</v>
      </c>
      <c r="H28" s="3">
        <v>0.33169999999999999</v>
      </c>
      <c r="I28" s="1"/>
      <c r="J28" s="3">
        <v>8.5000000000000006E-3</v>
      </c>
      <c r="K28" s="1">
        <v>0</v>
      </c>
    </row>
    <row r="29" spans="1:11" ht="96.75" customHeight="1" x14ac:dyDescent="0.25">
      <c r="A29" s="2" t="s">
        <v>11</v>
      </c>
      <c r="B29" s="2" t="s">
        <v>216</v>
      </c>
      <c r="C29" s="2" t="s">
        <v>217</v>
      </c>
      <c r="D29" s="3">
        <v>1.54E-2</v>
      </c>
      <c r="E29" s="3">
        <v>1.2800000000000001E-2</v>
      </c>
      <c r="F29" s="3">
        <v>-0.13819999999999999</v>
      </c>
      <c r="G29" s="3">
        <v>-7.7000000000000002E-3</v>
      </c>
      <c r="H29" s="3">
        <v>-0.2495</v>
      </c>
      <c r="I29" s="1"/>
      <c r="J29" s="3">
        <v>1.95E-2</v>
      </c>
      <c r="K29" s="1" t="s">
        <v>368</v>
      </c>
    </row>
    <row r="30" spans="1:11" ht="61.5" customHeight="1" x14ac:dyDescent="0.25">
      <c r="A30" s="2" t="s">
        <v>130</v>
      </c>
      <c r="B30" s="2" t="s">
        <v>218</v>
      </c>
      <c r="C30" s="2" t="s">
        <v>219</v>
      </c>
      <c r="D30" s="3">
        <v>1.2999999999999999E-2</v>
      </c>
      <c r="E30" s="3">
        <v>-4.9500000000000002E-2</v>
      </c>
      <c r="F30" s="3">
        <v>-2.4299999999999999E-2</v>
      </c>
      <c r="G30" s="3">
        <v>0.3417</v>
      </c>
      <c r="H30" s="3">
        <v>0.62839999999999996</v>
      </c>
      <c r="I30" s="1"/>
      <c r="J30" s="3">
        <v>2.4E-2</v>
      </c>
      <c r="K30" s="1" t="s">
        <v>368</v>
      </c>
    </row>
    <row r="31" spans="1:11" x14ac:dyDescent="0.25">
      <c r="A31" s="2" t="s">
        <v>9</v>
      </c>
      <c r="B31" s="2" t="s">
        <v>220</v>
      </c>
      <c r="C31" s="2" t="s">
        <v>208</v>
      </c>
      <c r="D31" s="3">
        <v>8.5000000000000006E-3</v>
      </c>
      <c r="E31" s="3">
        <v>2.8500000000000001E-2</v>
      </c>
      <c r="F31" s="3">
        <v>7.4499999999999997E-2</v>
      </c>
      <c r="G31" s="3">
        <v>-3.3000000000000002E-2</v>
      </c>
      <c r="H31" s="3">
        <v>-4.7E-2</v>
      </c>
      <c r="I31" s="1"/>
      <c r="J31" s="3">
        <v>0.01</v>
      </c>
      <c r="K31" s="1" t="s">
        <v>375</v>
      </c>
    </row>
    <row r="32" spans="1:11" ht="90" x14ac:dyDescent="0.25">
      <c r="A32" s="2" t="s">
        <v>21</v>
      </c>
      <c r="B32" s="2" t="s">
        <v>221</v>
      </c>
      <c r="C32" s="2" t="s">
        <v>222</v>
      </c>
      <c r="D32" s="3">
        <v>8.0000000000000002E-3</v>
      </c>
      <c r="E32" s="3">
        <v>-2.06E-2</v>
      </c>
      <c r="F32" s="3">
        <v>-0.11890000000000001</v>
      </c>
      <c r="G32" s="3">
        <v>-9.1499999999999998E-2</v>
      </c>
      <c r="H32" s="3">
        <v>3.9800000000000002E-2</v>
      </c>
      <c r="I32" s="1"/>
      <c r="J32" s="3">
        <v>1.4999999999999999E-2</v>
      </c>
      <c r="K32" s="1" t="s">
        <v>376</v>
      </c>
    </row>
    <row r="33" spans="1:11" ht="78" customHeight="1" x14ac:dyDescent="0.25">
      <c r="A33" s="2" t="s">
        <v>40</v>
      </c>
      <c r="B33" s="2" t="s">
        <v>223</v>
      </c>
      <c r="C33" s="2" t="s">
        <v>224</v>
      </c>
      <c r="D33" s="3">
        <v>7.7999999999999996E-3</v>
      </c>
      <c r="E33" s="3">
        <v>-9.5000000000000001E-2</v>
      </c>
      <c r="F33" s="3">
        <v>-0.14249999999999999</v>
      </c>
      <c r="G33" s="3">
        <v>0.1426</v>
      </c>
      <c r="H33" s="3">
        <v>0.17019999999999999</v>
      </c>
      <c r="I33" s="1"/>
      <c r="J33" s="3">
        <v>1.2500000000000001E-2</v>
      </c>
      <c r="K33" s="1">
        <v>500</v>
      </c>
    </row>
    <row r="34" spans="1:11" ht="59.25" customHeight="1" x14ac:dyDescent="0.25">
      <c r="A34" s="2" t="s">
        <v>32</v>
      </c>
      <c r="B34" s="2" t="s">
        <v>225</v>
      </c>
      <c r="C34" s="2" t="s">
        <v>226</v>
      </c>
      <c r="D34" s="3">
        <v>7.6E-3</v>
      </c>
      <c r="E34" s="3">
        <v>-6.1000000000000004E-3</v>
      </c>
      <c r="F34" s="3">
        <v>-0.03</v>
      </c>
      <c r="G34" s="3">
        <v>0.1371</v>
      </c>
      <c r="H34" s="3">
        <v>0.2777</v>
      </c>
      <c r="I34" s="1"/>
      <c r="J34" s="3">
        <v>1.15E-2</v>
      </c>
      <c r="K34" s="1" t="s">
        <v>368</v>
      </c>
    </row>
    <row r="35" spans="1:11" ht="30" x14ac:dyDescent="0.25">
      <c r="A35" s="2" t="s">
        <v>100</v>
      </c>
      <c r="B35" s="2" t="s">
        <v>227</v>
      </c>
      <c r="C35" s="2" t="s">
        <v>208</v>
      </c>
      <c r="D35" s="3">
        <v>7.1999999999999998E-3</v>
      </c>
      <c r="E35" s="3">
        <v>-5.2400000000000002E-2</v>
      </c>
      <c r="F35" s="3">
        <v>-9.6500000000000002E-2</v>
      </c>
      <c r="G35" s="3">
        <v>0.1105</v>
      </c>
      <c r="H35" s="3">
        <v>0.2404</v>
      </c>
      <c r="I35" s="1"/>
      <c r="J35" s="3">
        <v>8.7500000000000008E-3</v>
      </c>
      <c r="K35" s="1" t="s">
        <v>371</v>
      </c>
    </row>
    <row r="36" spans="1:11" x14ac:dyDescent="0.25">
      <c r="A36" s="2" t="s">
        <v>150</v>
      </c>
      <c r="B36" s="2" t="s">
        <v>228</v>
      </c>
      <c r="C36" s="2" t="s">
        <v>208</v>
      </c>
      <c r="D36" s="3">
        <v>6.8999999999999999E-3</v>
      </c>
      <c r="E36" s="3">
        <v>2.0000000000000001E-4</v>
      </c>
      <c r="F36" s="3">
        <v>1.26E-2</v>
      </c>
      <c r="G36" s="1" t="s">
        <v>7</v>
      </c>
      <c r="H36" s="1" t="s">
        <v>7</v>
      </c>
      <c r="I36" s="1"/>
      <c r="J36" s="3">
        <v>6.4999999999999997E-3</v>
      </c>
      <c r="K36" s="1" t="s">
        <v>368</v>
      </c>
    </row>
    <row r="37" spans="1:11" x14ac:dyDescent="0.25">
      <c r="A37" s="2" t="s">
        <v>13</v>
      </c>
      <c r="B37" s="2" t="s">
        <v>209</v>
      </c>
      <c r="C37" s="2" t="s">
        <v>208</v>
      </c>
      <c r="D37" s="3">
        <v>6.3E-3</v>
      </c>
      <c r="E37" s="3">
        <v>1.6999999999999999E-3</v>
      </c>
      <c r="F37" s="3">
        <v>-3.5400000000000001E-2</v>
      </c>
      <c r="G37" s="3">
        <v>8.3900000000000002E-2</v>
      </c>
      <c r="H37" s="3">
        <v>0.26540000000000002</v>
      </c>
      <c r="I37" s="1"/>
      <c r="J37" s="3">
        <v>8.9999999999999993E-3</v>
      </c>
      <c r="K37" s="1" t="s">
        <v>368</v>
      </c>
    </row>
    <row r="38" spans="1:11" ht="58.5" customHeight="1" x14ac:dyDescent="0.25">
      <c r="A38" s="2" t="s">
        <v>49</v>
      </c>
      <c r="B38" s="2" t="s">
        <v>229</v>
      </c>
      <c r="C38" s="2" t="s">
        <v>208</v>
      </c>
      <c r="D38" s="3">
        <v>5.3E-3</v>
      </c>
      <c r="E38" s="3">
        <v>-1.3299999999999999E-2</v>
      </c>
      <c r="F38" s="3">
        <v>-3.1099999999999999E-2</v>
      </c>
      <c r="G38" s="3">
        <v>5.79E-2</v>
      </c>
      <c r="H38" s="3">
        <v>7.5399999999999995E-2</v>
      </c>
      <c r="I38" s="1"/>
      <c r="J38" s="3">
        <v>0.01</v>
      </c>
      <c r="K38" s="1" t="s">
        <v>368</v>
      </c>
    </row>
    <row r="39" spans="1:11" ht="59.25" customHeight="1" x14ac:dyDescent="0.25">
      <c r="A39" s="2" t="s">
        <v>31</v>
      </c>
      <c r="B39" s="2" t="s">
        <v>230</v>
      </c>
      <c r="C39" s="2" t="s">
        <v>231</v>
      </c>
      <c r="D39" s="3">
        <v>4.8999999999999998E-3</v>
      </c>
      <c r="E39" s="3">
        <v>-6.3399999999999998E-2</v>
      </c>
      <c r="F39" s="3">
        <v>-0.10100000000000001</v>
      </c>
      <c r="G39" s="3">
        <v>0.29609999999999997</v>
      </c>
      <c r="H39" s="3">
        <v>0.4698</v>
      </c>
      <c r="I39" s="1"/>
      <c r="J39" s="3">
        <v>1.4E-2</v>
      </c>
      <c r="K39" s="11" t="s">
        <v>368</v>
      </c>
    </row>
    <row r="40" spans="1:11" ht="64.5" customHeight="1" x14ac:dyDescent="0.25">
      <c r="A40" s="2" t="s">
        <v>129</v>
      </c>
      <c r="B40" s="2" t="s">
        <v>232</v>
      </c>
      <c r="C40" s="2" t="s">
        <v>233</v>
      </c>
      <c r="D40" s="3">
        <v>4.4000000000000003E-3</v>
      </c>
      <c r="E40" s="3">
        <v>-8.7599999999999997E-2</v>
      </c>
      <c r="F40" s="3">
        <v>-0.1229</v>
      </c>
      <c r="G40" s="3">
        <v>0.3377</v>
      </c>
      <c r="H40" s="3">
        <v>0.4743</v>
      </c>
      <c r="I40" s="1"/>
      <c r="J40" s="3">
        <v>1.125E-2</v>
      </c>
      <c r="K40" s="1"/>
    </row>
    <row r="41" spans="1:11" ht="72.75" customHeight="1" x14ac:dyDescent="0.25">
      <c r="A41" s="2" t="s">
        <v>84</v>
      </c>
      <c r="B41" s="2" t="s">
        <v>234</v>
      </c>
      <c r="C41" s="2" t="s">
        <v>235</v>
      </c>
      <c r="D41" s="3">
        <v>4.3E-3</v>
      </c>
      <c r="E41" s="3">
        <v>-0.03</v>
      </c>
      <c r="F41" s="3">
        <v>-7.6899999999999996E-2</v>
      </c>
      <c r="G41" s="3">
        <v>0.12039999999999999</v>
      </c>
      <c r="H41" s="3">
        <v>0.18859999999999999</v>
      </c>
      <c r="I41" s="1"/>
      <c r="J41" s="3">
        <v>0.02</v>
      </c>
      <c r="K41" s="1" t="s">
        <v>377</v>
      </c>
    </row>
    <row r="42" spans="1:11" ht="73.5" customHeight="1" x14ac:dyDescent="0.25">
      <c r="A42" s="2" t="s">
        <v>33</v>
      </c>
      <c r="B42" s="2" t="s">
        <v>236</v>
      </c>
      <c r="C42" s="2" t="s">
        <v>237</v>
      </c>
      <c r="D42" s="3">
        <v>3.7000000000000002E-3</v>
      </c>
      <c r="E42" s="3">
        <v>-4.2500000000000003E-2</v>
      </c>
      <c r="F42" s="3">
        <v>-0.1014</v>
      </c>
      <c r="G42" s="3">
        <v>0.20019999999999999</v>
      </c>
      <c r="H42" s="3">
        <v>0.4163</v>
      </c>
      <c r="I42" s="1"/>
      <c r="J42" s="3">
        <v>1.35E-2</v>
      </c>
      <c r="K42" s="1" t="s">
        <v>378</v>
      </c>
    </row>
    <row r="43" spans="1:11" ht="92.25" customHeight="1" x14ac:dyDescent="0.25">
      <c r="A43" s="2" t="s">
        <v>61</v>
      </c>
      <c r="B43" s="2" t="s">
        <v>238</v>
      </c>
      <c r="C43" s="2" t="s">
        <v>208</v>
      </c>
      <c r="D43" s="3">
        <v>3.5999999999999999E-3</v>
      </c>
      <c r="E43" s="3">
        <v>7.3200000000000001E-2</v>
      </c>
      <c r="F43" s="3">
        <v>4.3900000000000002E-2</v>
      </c>
      <c r="G43" s="3">
        <v>-0.30430000000000001</v>
      </c>
      <c r="H43" s="3">
        <v>-0.38419999999999999</v>
      </c>
      <c r="I43" s="1"/>
      <c r="J43" s="3">
        <v>7.4999999999999997E-3</v>
      </c>
      <c r="K43" s="1" t="s">
        <v>368</v>
      </c>
    </row>
    <row r="44" spans="1:11" x14ac:dyDescent="0.25">
      <c r="A44" s="2" t="s">
        <v>74</v>
      </c>
      <c r="B44" s="2" t="s">
        <v>209</v>
      </c>
      <c r="C44" s="2" t="s">
        <v>208</v>
      </c>
      <c r="D44" s="3">
        <v>2.3E-3</v>
      </c>
      <c r="E44" s="3">
        <v>-1.2999999999999999E-3</v>
      </c>
      <c r="F44" s="3">
        <v>-2.1700000000000001E-2</v>
      </c>
      <c r="G44" s="3">
        <v>0.1162</v>
      </c>
      <c r="H44" s="3">
        <v>0.28889999999999999</v>
      </c>
      <c r="I44" s="1"/>
      <c r="J44" s="3">
        <v>1.2E-2</v>
      </c>
      <c r="K44" s="1" t="s">
        <v>368</v>
      </c>
    </row>
    <row r="45" spans="1:11" x14ac:dyDescent="0.25">
      <c r="A45" s="2" t="s">
        <v>102</v>
      </c>
      <c r="B45" s="2" t="s">
        <v>209</v>
      </c>
      <c r="C45" s="2" t="s">
        <v>239</v>
      </c>
      <c r="D45" s="3">
        <v>1.9E-3</v>
      </c>
      <c r="E45" s="3">
        <v>-4.1000000000000003E-3</v>
      </c>
      <c r="F45" s="3">
        <v>-8.0000000000000002E-3</v>
      </c>
      <c r="G45" s="3">
        <v>0.14979999999999999</v>
      </c>
      <c r="H45" s="3">
        <v>0.41949999999999998</v>
      </c>
      <c r="I45" s="1"/>
      <c r="J45" s="3">
        <v>6.0000000000000001E-3</v>
      </c>
      <c r="K45" s="1" t="s">
        <v>379</v>
      </c>
    </row>
    <row r="46" spans="1:11" ht="58.5" customHeight="1" x14ac:dyDescent="0.25">
      <c r="A46" s="2" t="s">
        <v>15</v>
      </c>
      <c r="B46" s="2" t="s">
        <v>240</v>
      </c>
      <c r="C46" s="2" t="s">
        <v>241</v>
      </c>
      <c r="D46" s="3">
        <v>1.4E-3</v>
      </c>
      <c r="E46" s="3">
        <v>-8.6499999999999994E-2</v>
      </c>
      <c r="F46" s="3">
        <v>-8.5599999999999996E-2</v>
      </c>
      <c r="G46" s="3">
        <v>0.43890000000000001</v>
      </c>
      <c r="H46" s="3">
        <v>0.29360000000000003</v>
      </c>
      <c r="I46" s="1"/>
      <c r="J46" s="3">
        <v>1.4999999999999999E-2</v>
      </c>
      <c r="K46" s="1"/>
    </row>
    <row r="47" spans="1:11" x14ac:dyDescent="0.25">
      <c r="A47" s="2" t="s">
        <v>126</v>
      </c>
      <c r="B47" s="2" t="s">
        <v>209</v>
      </c>
      <c r="C47" s="2" t="s">
        <v>208</v>
      </c>
      <c r="D47" s="3">
        <v>1.1000000000000001E-3</v>
      </c>
      <c r="E47" s="3">
        <v>-1.78E-2</v>
      </c>
      <c r="F47" s="3">
        <v>-3.4099999999999998E-2</v>
      </c>
      <c r="G47" s="3">
        <v>9.1700000000000004E-2</v>
      </c>
      <c r="H47" s="3">
        <v>0.20780000000000001</v>
      </c>
      <c r="I47" s="1"/>
      <c r="J47" s="3">
        <v>7.4999999999999997E-3</v>
      </c>
      <c r="K47" s="1" t="s">
        <v>380</v>
      </c>
    </row>
    <row r="48" spans="1:11" ht="78" customHeight="1" x14ac:dyDescent="0.25">
      <c r="A48" s="2" t="s">
        <v>69</v>
      </c>
      <c r="B48" s="2" t="s">
        <v>242</v>
      </c>
      <c r="C48" s="2" t="s">
        <v>208</v>
      </c>
      <c r="D48" s="3">
        <v>8.0000000000000004E-4</v>
      </c>
      <c r="E48" s="3">
        <v>-0.1027</v>
      </c>
      <c r="F48" s="3">
        <v>-6.1899999999999997E-2</v>
      </c>
      <c r="G48" s="3">
        <v>0.44169999999999998</v>
      </c>
      <c r="H48" s="3">
        <v>0.44019999999999998</v>
      </c>
      <c r="I48" s="1"/>
      <c r="J48" s="3">
        <v>1.4999999999999999E-2</v>
      </c>
      <c r="K48" s="1" t="s">
        <v>381</v>
      </c>
    </row>
    <row r="49" spans="1:11" ht="85.5" customHeight="1" x14ac:dyDescent="0.25">
      <c r="A49" s="2" t="s">
        <v>73</v>
      </c>
      <c r="B49" s="2" t="s">
        <v>243</v>
      </c>
      <c r="C49" s="2" t="s">
        <v>208</v>
      </c>
      <c r="D49" s="3">
        <v>6.9999999999999999E-4</v>
      </c>
      <c r="E49" s="3">
        <v>-7.3000000000000001E-3</v>
      </c>
      <c r="F49" s="3">
        <v>-6.3100000000000003E-2</v>
      </c>
      <c r="G49" s="3">
        <v>-1.2500000000000001E-2</v>
      </c>
      <c r="H49" s="1" t="s">
        <v>7</v>
      </c>
      <c r="I49" s="1"/>
      <c r="J49" s="3">
        <v>1.4999999999999999E-2</v>
      </c>
      <c r="K49" s="1">
        <v>45</v>
      </c>
    </row>
    <row r="50" spans="1:11" ht="93" customHeight="1" x14ac:dyDescent="0.25">
      <c r="A50" s="2" t="s">
        <v>20</v>
      </c>
      <c r="B50" s="2" t="s">
        <v>244</v>
      </c>
      <c r="C50" s="2" t="s">
        <v>245</v>
      </c>
      <c r="D50" s="3">
        <v>-1E-3</v>
      </c>
      <c r="E50" s="3">
        <v>-7.7100000000000002E-2</v>
      </c>
      <c r="F50" s="3">
        <v>-0.1288</v>
      </c>
      <c r="G50" s="3">
        <v>-3.78E-2</v>
      </c>
      <c r="H50" s="3">
        <v>9.5899999999999999E-2</v>
      </c>
      <c r="I50" s="1"/>
      <c r="J50" s="3">
        <v>1.4999999999999999E-2</v>
      </c>
      <c r="K50" s="1" t="s">
        <v>368</v>
      </c>
    </row>
    <row r="51" spans="1:11" ht="70.5" customHeight="1" thickBot="1" x14ac:dyDescent="0.3">
      <c r="A51" s="2" t="s">
        <v>153</v>
      </c>
      <c r="B51" s="2" t="s">
        <v>246</v>
      </c>
      <c r="C51" s="2" t="s">
        <v>177</v>
      </c>
      <c r="D51" s="3">
        <v>-1.1999999999999999E-3</v>
      </c>
      <c r="E51" s="3">
        <v>-9.2700000000000005E-2</v>
      </c>
      <c r="F51" s="3">
        <v>-0.11700000000000001</v>
      </c>
      <c r="G51" s="3">
        <v>0.42549999999999999</v>
      </c>
      <c r="H51" s="3">
        <v>0.53210000000000002</v>
      </c>
      <c r="I51" s="1"/>
      <c r="J51" s="3">
        <v>0.02</v>
      </c>
      <c r="K51" s="1" t="s">
        <v>368</v>
      </c>
    </row>
    <row r="52" spans="1:11" ht="68.25" thickBot="1" x14ac:dyDescent="0.3">
      <c r="A52" s="2" t="s">
        <v>63</v>
      </c>
      <c r="B52" s="10" t="s">
        <v>247</v>
      </c>
      <c r="C52" s="9" t="s">
        <v>208</v>
      </c>
      <c r="D52" s="3">
        <v>-1.8E-3</v>
      </c>
      <c r="E52" s="3">
        <v>-9.8299999999999998E-2</v>
      </c>
      <c r="F52" s="3">
        <v>-0.222</v>
      </c>
      <c r="G52" s="3">
        <v>-8.1900000000000001E-2</v>
      </c>
      <c r="H52" s="3">
        <v>-5.3E-3</v>
      </c>
      <c r="I52" s="1"/>
      <c r="J52" s="3">
        <v>1.4999999999999999E-2</v>
      </c>
      <c r="K52" s="1" t="s">
        <v>368</v>
      </c>
    </row>
    <row r="53" spans="1:11" x14ac:dyDescent="0.25">
      <c r="A53" s="2" t="s">
        <v>108</v>
      </c>
      <c r="B53" s="2" t="s">
        <v>228</v>
      </c>
      <c r="C53" s="2" t="s">
        <v>248</v>
      </c>
      <c r="D53" s="3">
        <v>-2.8999999999999998E-3</v>
      </c>
      <c r="E53" s="3">
        <v>-2.9000000000000001E-2</v>
      </c>
      <c r="F53" s="3">
        <v>-6.1000000000000004E-3</v>
      </c>
      <c r="G53" s="3">
        <v>0.14660000000000001</v>
      </c>
      <c r="H53" s="3">
        <v>0.20830000000000001</v>
      </c>
      <c r="I53" s="1"/>
      <c r="J53" s="3">
        <v>0</v>
      </c>
      <c r="K53" s="1" t="s">
        <v>368</v>
      </c>
    </row>
    <row r="54" spans="1:11" ht="30" x14ac:dyDescent="0.25">
      <c r="A54" s="2" t="s">
        <v>135</v>
      </c>
      <c r="B54" s="2" t="s">
        <v>209</v>
      </c>
      <c r="C54" s="2" t="s">
        <v>248</v>
      </c>
      <c r="D54" s="3">
        <v>-3.2000000000000002E-3</v>
      </c>
      <c r="E54" s="3">
        <v>-2.0500000000000001E-2</v>
      </c>
      <c r="F54" s="3">
        <v>-4.6699999999999998E-2</v>
      </c>
      <c r="G54" s="3">
        <v>7.5600000000000001E-2</v>
      </c>
      <c r="H54" s="3">
        <v>0.23430000000000001</v>
      </c>
      <c r="I54" s="1"/>
      <c r="J54" s="3">
        <v>0</v>
      </c>
      <c r="K54" s="1" t="s">
        <v>382</v>
      </c>
    </row>
    <row r="55" spans="1:11" ht="70.5" customHeight="1" x14ac:dyDescent="0.25">
      <c r="A55" s="2" t="s">
        <v>30</v>
      </c>
      <c r="B55" s="2" t="s">
        <v>249</v>
      </c>
      <c r="C55" s="2" t="s">
        <v>250</v>
      </c>
      <c r="D55" s="3">
        <v>-3.7000000000000002E-3</v>
      </c>
      <c r="E55" s="3">
        <v>-4.1200000000000001E-2</v>
      </c>
      <c r="F55" s="3">
        <v>-0.10009999999999999</v>
      </c>
      <c r="G55" s="3">
        <v>-3.0700000000000002E-2</v>
      </c>
      <c r="H55" s="3">
        <v>-9.5200000000000007E-2</v>
      </c>
      <c r="I55" s="1"/>
      <c r="J55" s="3">
        <v>0.02</v>
      </c>
      <c r="K55" s="1" t="s">
        <v>368</v>
      </c>
    </row>
    <row r="56" spans="1:11" ht="59.25" customHeight="1" x14ac:dyDescent="0.25">
      <c r="A56" s="2" t="s">
        <v>43</v>
      </c>
      <c r="B56" s="2" t="s">
        <v>251</v>
      </c>
      <c r="C56" s="2" t="s">
        <v>250</v>
      </c>
      <c r="D56" s="3">
        <v>-4.0000000000000001E-3</v>
      </c>
      <c r="E56" s="3">
        <v>-4.24E-2</v>
      </c>
      <c r="F56" s="3">
        <v>-7.5700000000000003E-2</v>
      </c>
      <c r="G56" s="3">
        <v>9.1200000000000003E-2</v>
      </c>
      <c r="H56" s="3">
        <v>0.14829999999999999</v>
      </c>
      <c r="I56" s="1"/>
      <c r="J56" s="3">
        <v>4.4999999999999997E-3</v>
      </c>
      <c r="K56" s="1" t="s">
        <v>375</v>
      </c>
    </row>
    <row r="57" spans="1:11" x14ac:dyDescent="0.25">
      <c r="A57" s="2" t="s">
        <v>10</v>
      </c>
      <c r="B57" s="2" t="s">
        <v>209</v>
      </c>
      <c r="C57" s="2" t="s">
        <v>252</v>
      </c>
      <c r="D57" s="3">
        <v>-4.5999999999999999E-3</v>
      </c>
      <c r="E57" s="3">
        <v>-1.17E-2</v>
      </c>
      <c r="F57" s="3">
        <v>-4.3400000000000001E-2</v>
      </c>
      <c r="G57" s="3">
        <v>0.21310000000000001</v>
      </c>
      <c r="H57" s="3">
        <v>0.34810000000000002</v>
      </c>
      <c r="I57" s="1"/>
      <c r="J57" s="3">
        <v>8.3999999999999995E-3</v>
      </c>
      <c r="K57" s="1" t="s">
        <v>368</v>
      </c>
    </row>
    <row r="58" spans="1:11" ht="90.75" customHeight="1" x14ac:dyDescent="0.25">
      <c r="A58" s="2" t="s">
        <v>1</v>
      </c>
      <c r="B58" s="2" t="s">
        <v>253</v>
      </c>
      <c r="C58" s="2" t="s">
        <v>254</v>
      </c>
      <c r="D58" s="3">
        <v>-5.3E-3</v>
      </c>
      <c r="E58" s="3">
        <v>-5.3999999999999999E-2</v>
      </c>
      <c r="F58" s="3">
        <v>3.5999999999999999E-3</v>
      </c>
      <c r="G58" s="3">
        <v>0.3281</v>
      </c>
      <c r="H58" s="3">
        <v>0.71499999999999997</v>
      </c>
      <c r="I58" s="1"/>
      <c r="J58" s="3">
        <v>1.2500000000000001E-2</v>
      </c>
      <c r="K58" s="1" t="s">
        <v>378</v>
      </c>
    </row>
    <row r="59" spans="1:11" ht="84" customHeight="1" x14ac:dyDescent="0.25">
      <c r="A59" s="2" t="s">
        <v>59</v>
      </c>
      <c r="B59" s="2" t="s">
        <v>255</v>
      </c>
      <c r="C59" s="2" t="s">
        <v>256</v>
      </c>
      <c r="D59" s="3">
        <v>-5.4000000000000003E-3</v>
      </c>
      <c r="E59" s="3">
        <v>-0.13830000000000001</v>
      </c>
      <c r="F59" s="3">
        <v>-0.2646</v>
      </c>
      <c r="G59" s="3">
        <v>0.17449999999999999</v>
      </c>
      <c r="H59" s="3">
        <v>0.17119999999999999</v>
      </c>
      <c r="I59" s="1"/>
      <c r="J59" s="3">
        <v>0</v>
      </c>
      <c r="K59" s="1" t="s">
        <v>368</v>
      </c>
    </row>
    <row r="60" spans="1:11" x14ac:dyDescent="0.25">
      <c r="A60" s="2" t="s">
        <v>56</v>
      </c>
      <c r="B60" s="2" t="s">
        <v>209</v>
      </c>
      <c r="C60" s="2" t="s">
        <v>248</v>
      </c>
      <c r="D60" s="3">
        <v>-5.5999999999999999E-3</v>
      </c>
      <c r="E60" s="3">
        <v>-2.4E-2</v>
      </c>
      <c r="F60" s="3">
        <v>-3.1600000000000003E-2</v>
      </c>
      <c r="G60" s="3">
        <v>9.5299999999999996E-2</v>
      </c>
      <c r="H60" s="3">
        <v>0.2351</v>
      </c>
      <c r="I60" s="1"/>
      <c r="J60" s="3">
        <v>0</v>
      </c>
      <c r="K60" s="1" t="s">
        <v>368</v>
      </c>
    </row>
    <row r="61" spans="1:11" x14ac:dyDescent="0.25">
      <c r="A61" s="2" t="s">
        <v>117</v>
      </c>
      <c r="B61" s="2" t="s">
        <v>257</v>
      </c>
      <c r="C61" s="2" t="s">
        <v>208</v>
      </c>
      <c r="D61" s="3">
        <v>-5.7999999999999996E-3</v>
      </c>
      <c r="E61" s="3">
        <v>-5.6899999999999999E-2</v>
      </c>
      <c r="F61" s="3">
        <v>-5.8900000000000001E-2</v>
      </c>
      <c r="G61" s="3">
        <v>0.49020000000000002</v>
      </c>
      <c r="H61" s="3">
        <v>0.46510000000000001</v>
      </c>
      <c r="I61" s="1"/>
      <c r="J61" s="3">
        <v>1.4999999999999999E-2</v>
      </c>
      <c r="K61" s="1" t="s">
        <v>368</v>
      </c>
    </row>
    <row r="62" spans="1:11" x14ac:dyDescent="0.25">
      <c r="A62" s="2" t="s">
        <v>4</v>
      </c>
      <c r="B62" s="2" t="s">
        <v>209</v>
      </c>
      <c r="C62" s="2" t="s">
        <v>248</v>
      </c>
      <c r="D62" s="3">
        <v>-5.7999999999999996E-3</v>
      </c>
      <c r="E62" s="3">
        <v>-3.1E-2</v>
      </c>
      <c r="F62" s="3">
        <v>-4.2700000000000002E-2</v>
      </c>
      <c r="G62" s="3">
        <v>9.7699999999999995E-2</v>
      </c>
      <c r="H62" s="3">
        <v>0.2382</v>
      </c>
      <c r="I62" s="1"/>
      <c r="J62" s="3">
        <v>9.5999999999999992E-3</v>
      </c>
      <c r="K62" s="1" t="s">
        <v>368</v>
      </c>
    </row>
    <row r="63" spans="1:11" ht="99" customHeight="1" x14ac:dyDescent="0.25">
      <c r="A63" s="2" t="s">
        <v>25</v>
      </c>
      <c r="B63" s="2" t="s">
        <v>258</v>
      </c>
      <c r="C63" s="2" t="s">
        <v>259</v>
      </c>
      <c r="D63" s="3">
        <v>-6.7999999999999996E-3</v>
      </c>
      <c r="E63" s="3">
        <v>-8.6999999999999994E-3</v>
      </c>
      <c r="F63" s="3">
        <v>-7.1800000000000003E-2</v>
      </c>
      <c r="G63" s="3">
        <v>0.1159</v>
      </c>
      <c r="H63" s="3">
        <v>0.20399999999999999</v>
      </c>
      <c r="I63" s="1"/>
      <c r="J63" s="3">
        <v>1.4999999999999999E-2</v>
      </c>
      <c r="K63" s="1" t="s">
        <v>383</v>
      </c>
    </row>
    <row r="64" spans="1:11" ht="90.75" customHeight="1" x14ac:dyDescent="0.25">
      <c r="A64" s="2" t="s">
        <v>29</v>
      </c>
      <c r="B64" s="2" t="s">
        <v>260</v>
      </c>
      <c r="C64" s="2" t="s">
        <v>261</v>
      </c>
      <c r="D64" s="3">
        <v>-8.0999999999999996E-3</v>
      </c>
      <c r="E64" s="3">
        <v>-7.3700000000000002E-2</v>
      </c>
      <c r="F64" s="3">
        <v>-7.8E-2</v>
      </c>
      <c r="G64" s="3">
        <v>0.43969999999999998</v>
      </c>
      <c r="H64" s="3">
        <v>0.57430000000000003</v>
      </c>
      <c r="I64" s="1"/>
      <c r="J64" s="3">
        <v>0.02</v>
      </c>
      <c r="K64" s="1" t="s">
        <v>368</v>
      </c>
    </row>
    <row r="65" spans="1:11" ht="83.25" customHeight="1" x14ac:dyDescent="0.25">
      <c r="A65" s="2" t="s">
        <v>154</v>
      </c>
      <c r="B65" s="2" t="s">
        <v>262</v>
      </c>
      <c r="C65" s="2" t="s">
        <v>250</v>
      </c>
      <c r="D65" s="3">
        <v>-8.0999999999999996E-3</v>
      </c>
      <c r="E65" s="3">
        <v>-7.4499999999999997E-2</v>
      </c>
      <c r="F65" s="3">
        <v>-1.9800000000000002E-2</v>
      </c>
      <c r="G65" s="3">
        <v>0.3982</v>
      </c>
      <c r="H65" s="3">
        <v>0.51100000000000001</v>
      </c>
      <c r="I65" s="1"/>
      <c r="J65" s="3">
        <v>0.02</v>
      </c>
      <c r="K65" s="1" t="s">
        <v>368</v>
      </c>
    </row>
    <row r="66" spans="1:11" ht="77.25" customHeight="1" x14ac:dyDescent="0.25">
      <c r="A66" s="2" t="s">
        <v>67</v>
      </c>
      <c r="B66" s="2" t="s">
        <v>263</v>
      </c>
      <c r="C66" s="2" t="s">
        <v>264</v>
      </c>
      <c r="D66" s="3">
        <v>-8.2000000000000007E-3</v>
      </c>
      <c r="E66" s="3">
        <v>-3.8899999999999997E-2</v>
      </c>
      <c r="F66" s="3">
        <v>-8.4500000000000006E-2</v>
      </c>
      <c r="G66" s="3">
        <v>0.107</v>
      </c>
      <c r="H66" s="3">
        <v>0.17380000000000001</v>
      </c>
      <c r="I66" s="1"/>
      <c r="J66" s="3">
        <v>1.2E-2</v>
      </c>
      <c r="K66" s="1" t="s">
        <v>372</v>
      </c>
    </row>
    <row r="67" spans="1:11" ht="72.75" customHeight="1" x14ac:dyDescent="0.25">
      <c r="A67" s="2" t="s">
        <v>5</v>
      </c>
      <c r="B67" s="2" t="s">
        <v>265</v>
      </c>
      <c r="C67" s="2" t="s">
        <v>208</v>
      </c>
      <c r="D67" s="3">
        <v>-8.6E-3</v>
      </c>
      <c r="E67" s="3">
        <v>-0.1135</v>
      </c>
      <c r="F67" s="3">
        <v>-6.9900000000000004E-2</v>
      </c>
      <c r="G67" s="3">
        <v>0.3417</v>
      </c>
      <c r="H67" s="3">
        <v>0.60170000000000001</v>
      </c>
      <c r="I67" s="1"/>
      <c r="J67" s="3">
        <v>7.4999999999999997E-3</v>
      </c>
      <c r="K67" s="1"/>
    </row>
    <row r="68" spans="1:11" ht="81.75" customHeight="1" x14ac:dyDescent="0.25">
      <c r="A68" s="2" t="s">
        <v>65</v>
      </c>
      <c r="B68" s="2" t="s">
        <v>266</v>
      </c>
      <c r="C68" s="2" t="s">
        <v>267</v>
      </c>
      <c r="D68" s="3">
        <v>-9.1000000000000004E-3</v>
      </c>
      <c r="E68" s="3">
        <v>-9.5899999999999999E-2</v>
      </c>
      <c r="F68" s="3">
        <v>-0.14249999999999999</v>
      </c>
      <c r="G68" s="3">
        <v>0.2074</v>
      </c>
      <c r="H68" s="3">
        <v>0.1002</v>
      </c>
      <c r="I68" s="1"/>
      <c r="J68" s="3">
        <v>1.4999999999999999E-2</v>
      </c>
      <c r="K68" s="1" t="s">
        <v>384</v>
      </c>
    </row>
    <row r="69" spans="1:11" ht="66.75" customHeight="1" x14ac:dyDescent="0.25">
      <c r="A69" s="2" t="s">
        <v>111</v>
      </c>
      <c r="B69" s="2" t="s">
        <v>268</v>
      </c>
      <c r="C69" s="2" t="s">
        <v>269</v>
      </c>
      <c r="D69" s="3">
        <v>-1.01E-2</v>
      </c>
      <c r="E69" s="3">
        <v>-7.2300000000000003E-2</v>
      </c>
      <c r="F69" s="3">
        <v>-5.57E-2</v>
      </c>
      <c r="G69" s="3">
        <v>0.25030000000000002</v>
      </c>
      <c r="H69" s="3">
        <v>0.41670000000000001</v>
      </c>
      <c r="I69" s="1"/>
      <c r="J69" s="3">
        <v>1.7500000000000002E-2</v>
      </c>
      <c r="K69" s="1" t="s">
        <v>368</v>
      </c>
    </row>
    <row r="70" spans="1:11" ht="30" x14ac:dyDescent="0.25">
      <c r="A70" s="2" t="s">
        <v>103</v>
      </c>
      <c r="B70" s="2" t="s">
        <v>209</v>
      </c>
      <c r="C70" s="2" t="s">
        <v>248</v>
      </c>
      <c r="D70" s="3">
        <v>-1.03E-2</v>
      </c>
      <c r="E70" s="3">
        <v>-2.64E-2</v>
      </c>
      <c r="F70" s="3">
        <v>-5.4399999999999997E-2</v>
      </c>
      <c r="G70" s="3">
        <v>5.9799999999999999E-2</v>
      </c>
      <c r="H70" s="3">
        <v>0.27160000000000001</v>
      </c>
      <c r="I70" s="1"/>
      <c r="J70" s="3">
        <v>1.2500000000000001E-2</v>
      </c>
      <c r="K70" s="1" t="s">
        <v>371</v>
      </c>
    </row>
    <row r="71" spans="1:11" ht="78" customHeight="1" x14ac:dyDescent="0.25">
      <c r="A71" s="2" t="s">
        <v>89</v>
      </c>
      <c r="B71" s="2" t="s">
        <v>270</v>
      </c>
      <c r="C71" s="2" t="s">
        <v>271</v>
      </c>
      <c r="D71" s="3">
        <v>-1.0699999999999999E-2</v>
      </c>
      <c r="E71" s="3">
        <v>-8.4599999999999995E-2</v>
      </c>
      <c r="F71" s="3">
        <v>-5.1299999999999998E-2</v>
      </c>
      <c r="G71" s="3">
        <v>7.6300000000000007E-2</v>
      </c>
      <c r="H71" s="3">
        <v>0.1032</v>
      </c>
      <c r="I71" s="1"/>
      <c r="J71" s="3">
        <v>3.0000000000000001E-3</v>
      </c>
      <c r="K71" s="1" t="s">
        <v>368</v>
      </c>
    </row>
    <row r="72" spans="1:11" ht="74.25" customHeight="1" x14ac:dyDescent="0.25">
      <c r="A72" s="2" t="s">
        <v>14</v>
      </c>
      <c r="B72" s="2" t="s">
        <v>272</v>
      </c>
      <c r="C72" s="2" t="s">
        <v>271</v>
      </c>
      <c r="D72" s="3">
        <v>-1.18E-2</v>
      </c>
      <c r="E72" s="3">
        <v>-4.99E-2</v>
      </c>
      <c r="F72" s="3">
        <v>-6.2399999999999997E-2</v>
      </c>
      <c r="G72" s="3">
        <v>8.6099999999999996E-2</v>
      </c>
      <c r="H72" s="3">
        <v>0.16420000000000001</v>
      </c>
      <c r="I72" s="1"/>
      <c r="J72" s="3">
        <v>5.4000000000000003E-3</v>
      </c>
      <c r="K72" s="1" t="s">
        <v>368</v>
      </c>
    </row>
    <row r="73" spans="1:11" ht="62.25" customHeight="1" x14ac:dyDescent="0.25">
      <c r="A73" s="2" t="s">
        <v>85</v>
      </c>
      <c r="B73" s="2" t="s">
        <v>273</v>
      </c>
      <c r="C73" s="2" t="s">
        <v>199</v>
      </c>
      <c r="D73" s="3">
        <v>-1.24E-2</v>
      </c>
      <c r="E73" s="3">
        <v>-9.5299999999999996E-2</v>
      </c>
      <c r="F73" s="3">
        <v>-9.5299999999999996E-2</v>
      </c>
      <c r="G73" s="3">
        <v>0.31859999999999999</v>
      </c>
      <c r="H73" s="3">
        <v>0.44529999999999997</v>
      </c>
      <c r="I73" s="1"/>
      <c r="J73" s="3">
        <v>1.0999999999999999E-2</v>
      </c>
      <c r="K73" s="1">
        <v>300</v>
      </c>
    </row>
    <row r="74" spans="1:11" ht="74.25" customHeight="1" x14ac:dyDescent="0.25">
      <c r="A74" s="2" t="s">
        <v>77</v>
      </c>
      <c r="B74" s="2" t="s">
        <v>274</v>
      </c>
      <c r="C74" s="2" t="s">
        <v>275</v>
      </c>
      <c r="D74" s="3">
        <v>-1.29E-2</v>
      </c>
      <c r="E74" s="3">
        <v>-3.2199999999999999E-2</v>
      </c>
      <c r="F74" s="3">
        <v>-3.95E-2</v>
      </c>
      <c r="G74" s="3">
        <v>7.6499999999999999E-2</v>
      </c>
      <c r="H74" s="3">
        <v>0.1353</v>
      </c>
      <c r="I74" s="1"/>
      <c r="J74" s="3">
        <v>0.01</v>
      </c>
      <c r="K74" s="1" t="s">
        <v>368</v>
      </c>
    </row>
    <row r="75" spans="1:11" ht="72.75" customHeight="1" x14ac:dyDescent="0.25">
      <c r="A75" s="2" t="s">
        <v>115</v>
      </c>
      <c r="B75" s="2" t="s">
        <v>276</v>
      </c>
      <c r="C75" s="2" t="s">
        <v>277</v>
      </c>
      <c r="D75" s="3">
        <v>-1.37E-2</v>
      </c>
      <c r="E75" s="3">
        <v>-7.4899999999999994E-2</v>
      </c>
      <c r="F75" s="3">
        <v>2.0000000000000001E-4</v>
      </c>
      <c r="G75" s="3">
        <v>0.38329999999999997</v>
      </c>
      <c r="H75" s="3">
        <v>0.4859</v>
      </c>
      <c r="I75" s="1"/>
      <c r="J75" s="3">
        <v>1.4999999999999999E-2</v>
      </c>
      <c r="K75" s="1" t="s">
        <v>378</v>
      </c>
    </row>
    <row r="76" spans="1:11" x14ac:dyDescent="0.25">
      <c r="A76" s="2" t="s">
        <v>6</v>
      </c>
      <c r="B76" s="2" t="s">
        <v>278</v>
      </c>
      <c r="C76" s="2" t="s">
        <v>177</v>
      </c>
      <c r="D76" s="3">
        <v>-1.43E-2</v>
      </c>
      <c r="E76" s="3">
        <v>-5.1400000000000001E-2</v>
      </c>
      <c r="F76" s="3">
        <v>-0.15459999999999999</v>
      </c>
      <c r="G76" s="3">
        <v>-0.1051</v>
      </c>
      <c r="H76" s="1" t="s">
        <v>7</v>
      </c>
      <c r="I76" s="1"/>
      <c r="J76" s="3">
        <v>6.0000000000000001E-3</v>
      </c>
      <c r="K76" s="1" t="s">
        <v>368</v>
      </c>
    </row>
    <row r="77" spans="1:11" ht="105" x14ac:dyDescent="0.25">
      <c r="A77" s="2" t="s">
        <v>62</v>
      </c>
      <c r="B77" s="2" t="s">
        <v>279</v>
      </c>
      <c r="C77" s="2" t="s">
        <v>208</v>
      </c>
      <c r="D77" s="3">
        <v>-1.44E-2</v>
      </c>
      <c r="E77" s="3">
        <v>-3.7499999999999999E-2</v>
      </c>
      <c r="F77" s="3">
        <v>-5.7200000000000001E-2</v>
      </c>
      <c r="G77" s="3">
        <v>0.14019999999999999</v>
      </c>
      <c r="H77" s="3">
        <v>0.2243</v>
      </c>
      <c r="I77" s="1"/>
      <c r="J77" s="3">
        <v>1.4E-2</v>
      </c>
      <c r="K77" s="1" t="s">
        <v>368</v>
      </c>
    </row>
    <row r="78" spans="1:11" ht="30" x14ac:dyDescent="0.25">
      <c r="A78" s="2" t="s">
        <v>51</v>
      </c>
      <c r="B78" s="2" t="s">
        <v>280</v>
      </c>
      <c r="C78" s="2" t="s">
        <v>208</v>
      </c>
      <c r="D78" s="3">
        <v>-1.46E-2</v>
      </c>
      <c r="E78" s="3">
        <v>-4.8800000000000003E-2</v>
      </c>
      <c r="F78" s="3">
        <v>-6.6400000000000001E-2</v>
      </c>
      <c r="G78" s="3">
        <v>0.1024</v>
      </c>
      <c r="H78" s="3">
        <v>0.1169</v>
      </c>
      <c r="I78" s="1"/>
      <c r="J78" s="3">
        <v>0</v>
      </c>
      <c r="K78" s="1" t="s">
        <v>372</v>
      </c>
    </row>
    <row r="79" spans="1:11" x14ac:dyDescent="0.25">
      <c r="A79" s="2" t="s">
        <v>143</v>
      </c>
      <c r="B79" s="2" t="s">
        <v>281</v>
      </c>
      <c r="C79" s="2" t="s">
        <v>208</v>
      </c>
      <c r="D79" s="3">
        <v>-1.55E-2</v>
      </c>
      <c r="E79" s="3">
        <v>-7.0599999999999996E-2</v>
      </c>
      <c r="F79" s="3">
        <v>-8.2100000000000006E-2</v>
      </c>
      <c r="G79" s="3">
        <v>4.8899999999999999E-2</v>
      </c>
      <c r="H79" s="3">
        <v>8.3799999999999999E-2</v>
      </c>
      <c r="I79" s="1"/>
      <c r="J79" s="3">
        <v>1.4E-2</v>
      </c>
      <c r="K79" s="1" t="s">
        <v>368</v>
      </c>
    </row>
    <row r="80" spans="1:11" ht="86.25" customHeight="1" x14ac:dyDescent="0.25">
      <c r="A80" s="2" t="s">
        <v>116</v>
      </c>
      <c r="B80" s="2" t="s">
        <v>282</v>
      </c>
      <c r="C80" s="2" t="s">
        <v>264</v>
      </c>
      <c r="D80" s="3">
        <v>-1.6E-2</v>
      </c>
      <c r="E80" s="3">
        <v>-8.6599999999999996E-2</v>
      </c>
      <c r="F80" s="3">
        <v>-7.5499999999999998E-2</v>
      </c>
      <c r="G80" s="3">
        <v>0.28889999999999999</v>
      </c>
      <c r="H80" s="3">
        <v>0.4168</v>
      </c>
      <c r="I80" s="1"/>
      <c r="J80" s="3">
        <v>1.4999999999999999E-2</v>
      </c>
      <c r="K80" s="1" t="s">
        <v>378</v>
      </c>
    </row>
    <row r="81" spans="1:11" ht="77.25" customHeight="1" x14ac:dyDescent="0.25">
      <c r="A81" s="2" t="s">
        <v>98</v>
      </c>
      <c r="B81" s="2" t="s">
        <v>283</v>
      </c>
      <c r="C81" s="2" t="s">
        <v>264</v>
      </c>
      <c r="D81" s="3">
        <v>-1.61E-2</v>
      </c>
      <c r="E81" s="3">
        <v>-8.6199999999999999E-2</v>
      </c>
      <c r="F81" s="3">
        <v>-9.5699999999999993E-2</v>
      </c>
      <c r="G81" s="3">
        <v>0.18579999999999999</v>
      </c>
      <c r="H81" s="3">
        <v>0.2283</v>
      </c>
      <c r="I81" s="1"/>
      <c r="J81" s="3">
        <v>1.1950000000000001E-2</v>
      </c>
      <c r="K81" s="1" t="s">
        <v>368</v>
      </c>
    </row>
    <row r="82" spans="1:11" ht="75" customHeight="1" x14ac:dyDescent="0.25">
      <c r="A82" s="2" t="s">
        <v>118</v>
      </c>
      <c r="B82" s="2" t="s">
        <v>284</v>
      </c>
      <c r="C82" s="2" t="s">
        <v>285</v>
      </c>
      <c r="D82" s="3">
        <v>-1.7100000000000001E-2</v>
      </c>
      <c r="E82" s="3">
        <v>-0.1469</v>
      </c>
      <c r="F82" s="3">
        <v>-0.21859999999999999</v>
      </c>
      <c r="G82" s="3">
        <v>-0.11509999999999999</v>
      </c>
      <c r="H82" s="3">
        <v>-0.2155</v>
      </c>
      <c r="I82" s="1"/>
      <c r="J82" s="3">
        <v>2.4E-2</v>
      </c>
      <c r="K82" s="1">
        <v>1000</v>
      </c>
    </row>
    <row r="83" spans="1:11" ht="79.5" customHeight="1" x14ac:dyDescent="0.25">
      <c r="A83" s="2" t="s">
        <v>44</v>
      </c>
      <c r="B83" s="2" t="s">
        <v>286</v>
      </c>
      <c r="C83" s="2" t="s">
        <v>208</v>
      </c>
      <c r="D83" s="3">
        <v>-1.7100000000000001E-2</v>
      </c>
      <c r="E83" s="3">
        <v>-0.11509999999999999</v>
      </c>
      <c r="F83" s="3">
        <v>-0.12089999999999999</v>
      </c>
      <c r="G83" s="3">
        <v>0.36149999999999999</v>
      </c>
      <c r="H83" s="1" t="s">
        <v>7</v>
      </c>
      <c r="I83" s="1"/>
      <c r="J83" s="3">
        <v>0.01</v>
      </c>
      <c r="K83" s="1">
        <v>0</v>
      </c>
    </row>
    <row r="84" spans="1:11" ht="76.5" customHeight="1" x14ac:dyDescent="0.25">
      <c r="A84" s="2" t="s">
        <v>139</v>
      </c>
      <c r="B84" s="2" t="s">
        <v>287</v>
      </c>
      <c r="C84" s="2" t="s">
        <v>288</v>
      </c>
      <c r="D84" s="3">
        <v>-1.7100000000000001E-2</v>
      </c>
      <c r="E84" s="3">
        <v>-8.7599999999999997E-2</v>
      </c>
      <c r="F84" s="3">
        <v>-0.10639999999999999</v>
      </c>
      <c r="G84" s="3">
        <v>0.1166</v>
      </c>
      <c r="H84" s="3">
        <v>9.2499999999999999E-2</v>
      </c>
      <c r="I84" s="1"/>
      <c r="J84" s="3">
        <v>8.9999999999999993E-3</v>
      </c>
      <c r="K84" s="1" t="s">
        <v>368</v>
      </c>
    </row>
    <row r="85" spans="1:11" ht="75" customHeight="1" x14ac:dyDescent="0.25">
      <c r="A85" s="2" t="s">
        <v>24</v>
      </c>
      <c r="B85" s="2" t="s">
        <v>289</v>
      </c>
      <c r="C85" s="2" t="s">
        <v>259</v>
      </c>
      <c r="D85" s="3">
        <v>-1.72E-2</v>
      </c>
      <c r="E85" s="3">
        <v>-6.6100000000000006E-2</v>
      </c>
      <c r="F85" s="3">
        <v>-0.14080000000000001</v>
      </c>
      <c r="G85" s="3">
        <v>0.17080000000000001</v>
      </c>
      <c r="H85" s="3">
        <v>0.2271</v>
      </c>
      <c r="I85" s="1"/>
      <c r="J85" s="3">
        <v>1.4999999999999999E-2</v>
      </c>
      <c r="K85" s="1" t="s">
        <v>368</v>
      </c>
    </row>
    <row r="86" spans="1:11" ht="85.5" customHeight="1" x14ac:dyDescent="0.25">
      <c r="A86" s="2" t="s">
        <v>105</v>
      </c>
      <c r="B86" s="2" t="s">
        <v>290</v>
      </c>
      <c r="C86" s="2" t="s">
        <v>292</v>
      </c>
      <c r="D86" s="3">
        <v>-1.7299999999999999E-2</v>
      </c>
      <c r="E86" s="3">
        <v>-0.11940000000000001</v>
      </c>
      <c r="F86" s="3">
        <v>-0.2147</v>
      </c>
      <c r="G86" s="3">
        <v>3.6900000000000002E-2</v>
      </c>
      <c r="H86" s="3">
        <v>3.3500000000000002E-2</v>
      </c>
      <c r="I86" s="1"/>
      <c r="J86" s="3">
        <v>1.7500000000000002E-2</v>
      </c>
      <c r="K86" s="1" t="s">
        <v>368</v>
      </c>
    </row>
    <row r="87" spans="1:11" ht="79.5" customHeight="1" x14ac:dyDescent="0.25">
      <c r="A87" s="2" t="s">
        <v>22</v>
      </c>
      <c r="B87" s="2" t="s">
        <v>291</v>
      </c>
      <c r="C87" s="2" t="s">
        <v>271</v>
      </c>
      <c r="D87" s="3">
        <v>-1.7899999999999999E-2</v>
      </c>
      <c r="E87" s="3">
        <v>-8.0799999999999997E-2</v>
      </c>
      <c r="F87" s="3">
        <v>-0.16300000000000001</v>
      </c>
      <c r="G87" s="3">
        <v>3.95E-2</v>
      </c>
      <c r="H87" s="3">
        <v>0.13070000000000001</v>
      </c>
      <c r="I87" s="1"/>
      <c r="J87" s="3">
        <v>1.4999999999999999E-2</v>
      </c>
      <c r="K87" s="1" t="s">
        <v>368</v>
      </c>
    </row>
    <row r="88" spans="1:11" ht="66.75" customHeight="1" x14ac:dyDescent="0.25">
      <c r="A88" s="2" t="s">
        <v>36</v>
      </c>
      <c r="B88" s="2" t="s">
        <v>293</v>
      </c>
      <c r="C88" s="2" t="s">
        <v>250</v>
      </c>
      <c r="D88" s="3">
        <v>-1.8200000000000001E-2</v>
      </c>
      <c r="E88" s="3">
        <v>-7.0499999999999993E-2</v>
      </c>
      <c r="F88" s="3">
        <v>-0.1004</v>
      </c>
      <c r="G88" s="3">
        <v>0.14749999999999999</v>
      </c>
      <c r="H88" s="3">
        <v>0.16800000000000001</v>
      </c>
      <c r="I88" s="1"/>
      <c r="J88" s="3">
        <v>2.3900000000000001E-2</v>
      </c>
      <c r="K88" s="1" t="s">
        <v>385</v>
      </c>
    </row>
    <row r="89" spans="1:11" ht="60" x14ac:dyDescent="0.25">
      <c r="A89" s="2" t="s">
        <v>107</v>
      </c>
      <c r="B89" s="2" t="s">
        <v>294</v>
      </c>
      <c r="C89" s="2" t="s">
        <v>250</v>
      </c>
      <c r="D89" s="3">
        <v>-1.8499999999999999E-2</v>
      </c>
      <c r="E89" s="3">
        <v>-8.8200000000000001E-2</v>
      </c>
      <c r="F89" s="3">
        <v>5.5999999999999999E-3</v>
      </c>
      <c r="G89" s="3">
        <v>0.51060000000000005</v>
      </c>
      <c r="H89" s="3">
        <v>0.80930000000000002</v>
      </c>
      <c r="I89" s="1"/>
      <c r="J89" s="3">
        <v>1.0999999999999999E-2</v>
      </c>
      <c r="K89" s="1" t="s">
        <v>368</v>
      </c>
    </row>
    <row r="90" spans="1:11" ht="45" x14ac:dyDescent="0.25">
      <c r="A90" s="2" t="s">
        <v>82</v>
      </c>
      <c r="B90" s="2" t="s">
        <v>295</v>
      </c>
      <c r="C90" s="2" t="s">
        <v>296</v>
      </c>
      <c r="D90" s="3">
        <v>-1.8599999999999998E-2</v>
      </c>
      <c r="E90" s="3">
        <v>-8.9700000000000002E-2</v>
      </c>
      <c r="F90" s="3">
        <v>-5.3900000000000003E-2</v>
      </c>
      <c r="G90" s="3">
        <v>0.7601</v>
      </c>
      <c r="H90" s="3">
        <v>1.2302999999999999</v>
      </c>
      <c r="I90" s="1"/>
      <c r="J90" s="3">
        <v>1.4999999999999999E-2</v>
      </c>
      <c r="K90" s="1" t="s">
        <v>382</v>
      </c>
    </row>
    <row r="91" spans="1:11" ht="30" x14ac:dyDescent="0.25">
      <c r="A91" s="2" t="s">
        <v>148</v>
      </c>
      <c r="B91" s="2" t="s">
        <v>297</v>
      </c>
      <c r="C91" s="2" t="s">
        <v>252</v>
      </c>
      <c r="D91" s="3">
        <v>-1.9099999999999999E-2</v>
      </c>
      <c r="E91" s="3">
        <v>-4.7199999999999999E-2</v>
      </c>
      <c r="F91" s="3">
        <v>-0.1056</v>
      </c>
      <c r="G91" s="3">
        <v>-8.3599999999999994E-2</v>
      </c>
      <c r="H91" s="3">
        <v>2.87E-2</v>
      </c>
      <c r="I91" s="1"/>
      <c r="J91" s="3">
        <v>7.4999999999999997E-3</v>
      </c>
      <c r="K91" s="1" t="s">
        <v>373</v>
      </c>
    </row>
    <row r="92" spans="1:11" ht="75" x14ac:dyDescent="0.25">
      <c r="A92" s="2" t="s">
        <v>91</v>
      </c>
      <c r="B92" s="2" t="s">
        <v>298</v>
      </c>
      <c r="C92" s="2" t="s">
        <v>208</v>
      </c>
      <c r="D92" s="3">
        <v>-1.9900000000000001E-2</v>
      </c>
      <c r="E92" s="3">
        <v>-8.5300000000000001E-2</v>
      </c>
      <c r="F92" s="3">
        <v>-4.36E-2</v>
      </c>
      <c r="G92" s="3">
        <v>0.33729999999999999</v>
      </c>
      <c r="H92" s="3">
        <v>0.38629999999999998</v>
      </c>
      <c r="I92" s="1"/>
      <c r="J92" s="3">
        <v>1.4999999999999999E-2</v>
      </c>
      <c r="K92" s="1" t="s">
        <v>368</v>
      </c>
    </row>
    <row r="93" spans="1:11" ht="90" x14ac:dyDescent="0.25">
      <c r="A93" s="2" t="s">
        <v>120</v>
      </c>
      <c r="B93" s="2" t="s">
        <v>299</v>
      </c>
      <c r="C93" s="2" t="s">
        <v>275</v>
      </c>
      <c r="D93" s="3">
        <v>-0.02</v>
      </c>
      <c r="E93" s="3">
        <v>-0.1004</v>
      </c>
      <c r="F93" s="3">
        <v>-1.03E-2</v>
      </c>
      <c r="G93" s="3">
        <v>0.55549999999999999</v>
      </c>
      <c r="H93" s="3">
        <v>0.9173</v>
      </c>
      <c r="I93" s="1"/>
      <c r="J93" s="3">
        <v>7.8499999999999993E-3</v>
      </c>
      <c r="K93" s="1" t="s">
        <v>368</v>
      </c>
    </row>
    <row r="94" spans="1:11" ht="75" x14ac:dyDescent="0.25">
      <c r="A94" s="2" t="s">
        <v>151</v>
      </c>
      <c r="B94" s="2" t="s">
        <v>300</v>
      </c>
      <c r="C94" s="2" t="s">
        <v>250</v>
      </c>
      <c r="D94" s="3">
        <v>-2.0199999999999999E-2</v>
      </c>
      <c r="E94" s="3">
        <v>-0.10340000000000001</v>
      </c>
      <c r="F94" s="3">
        <v>-9.5799999999999996E-2</v>
      </c>
      <c r="G94" s="3">
        <v>0.18099999999999999</v>
      </c>
      <c r="H94" s="3">
        <v>6.6500000000000004E-2</v>
      </c>
      <c r="I94" s="1"/>
      <c r="J94" s="3">
        <v>0.02</v>
      </c>
      <c r="K94" s="1" t="s">
        <v>368</v>
      </c>
    </row>
    <row r="95" spans="1:11" ht="90" x14ac:dyDescent="0.25">
      <c r="A95" s="2" t="s">
        <v>131</v>
      </c>
      <c r="B95" s="2" t="s">
        <v>301</v>
      </c>
      <c r="C95" s="2" t="s">
        <v>302</v>
      </c>
      <c r="D95" s="3">
        <v>-2.0199999999999999E-2</v>
      </c>
      <c r="E95" s="3">
        <v>-6.0400000000000002E-2</v>
      </c>
      <c r="F95" s="3">
        <v>-7.4200000000000002E-2</v>
      </c>
      <c r="G95" s="3">
        <v>0.1086</v>
      </c>
      <c r="H95" s="1" t="s">
        <v>7</v>
      </c>
      <c r="I95" s="1"/>
      <c r="J95" s="3">
        <v>6.6E-3</v>
      </c>
      <c r="K95" s="1" t="s">
        <v>368</v>
      </c>
    </row>
    <row r="96" spans="1:11" ht="75" x14ac:dyDescent="0.25">
      <c r="A96" s="2" t="s">
        <v>119</v>
      </c>
      <c r="B96" s="2" t="s">
        <v>303</v>
      </c>
      <c r="C96" s="2" t="s">
        <v>199</v>
      </c>
      <c r="D96" s="3">
        <v>-2.0299999999999999E-2</v>
      </c>
      <c r="E96" s="3">
        <v>-0.1152</v>
      </c>
      <c r="F96" s="3">
        <v>-0.12520000000000001</v>
      </c>
      <c r="G96" s="3">
        <v>0.24010000000000001</v>
      </c>
      <c r="H96" s="3">
        <v>0.2732</v>
      </c>
      <c r="I96" s="1"/>
      <c r="J96" s="3">
        <v>1.8499999999999999E-2</v>
      </c>
      <c r="K96" s="1" t="s">
        <v>378</v>
      </c>
    </row>
    <row r="97" spans="1:11" ht="90" x14ac:dyDescent="0.25">
      <c r="A97" s="2" t="s">
        <v>125</v>
      </c>
      <c r="B97" s="2" t="s">
        <v>304</v>
      </c>
      <c r="C97" s="2" t="s">
        <v>250</v>
      </c>
      <c r="D97" s="3">
        <v>-2.1399999999999999E-2</v>
      </c>
      <c r="E97" s="3">
        <v>-9.9699999999999997E-2</v>
      </c>
      <c r="F97" s="3">
        <v>3.27E-2</v>
      </c>
      <c r="G97" s="3">
        <v>0.40600000000000003</v>
      </c>
      <c r="H97" s="3">
        <v>0.5655</v>
      </c>
      <c r="I97" s="1"/>
      <c r="J97" s="3">
        <v>0.01</v>
      </c>
      <c r="K97" s="1" t="s">
        <v>368</v>
      </c>
    </row>
    <row r="98" spans="1:11" ht="30" x14ac:dyDescent="0.25">
      <c r="A98" s="2" t="s">
        <v>149</v>
      </c>
      <c r="B98" s="2" t="s">
        <v>305</v>
      </c>
      <c r="C98" s="2" t="s">
        <v>252</v>
      </c>
      <c r="D98" s="3">
        <v>-2.1700000000000001E-2</v>
      </c>
      <c r="E98" s="3">
        <v>-5.6099999999999997E-2</v>
      </c>
      <c r="F98" s="3">
        <v>-0.1242</v>
      </c>
      <c r="G98" s="3">
        <v>-0.1115</v>
      </c>
      <c r="H98" s="3">
        <v>4.2799999999999998E-2</v>
      </c>
      <c r="I98" s="1"/>
      <c r="J98" s="3">
        <v>1.0500000000000001E-2</v>
      </c>
      <c r="K98" s="1" t="s">
        <v>373</v>
      </c>
    </row>
    <row r="99" spans="1:11" ht="60" x14ac:dyDescent="0.25">
      <c r="A99" s="2" t="s">
        <v>99</v>
      </c>
      <c r="B99" s="2" t="s">
        <v>306</v>
      </c>
      <c r="C99" s="2" t="s">
        <v>307</v>
      </c>
      <c r="D99" s="3">
        <v>-2.1999999999999999E-2</v>
      </c>
      <c r="E99" s="3">
        <v>-6.08E-2</v>
      </c>
      <c r="F99" s="3">
        <v>-5.5300000000000002E-2</v>
      </c>
      <c r="G99" s="3">
        <v>0.37719999999999998</v>
      </c>
      <c r="H99" s="3">
        <v>0.64529999999999998</v>
      </c>
      <c r="I99" s="1"/>
      <c r="J99" s="3">
        <v>0</v>
      </c>
      <c r="K99" s="1">
        <v>0</v>
      </c>
    </row>
    <row r="100" spans="1:11" ht="75" x14ac:dyDescent="0.25">
      <c r="A100" s="2" t="s">
        <v>48</v>
      </c>
      <c r="B100" s="2" t="s">
        <v>308</v>
      </c>
      <c r="C100" s="2" t="s">
        <v>250</v>
      </c>
      <c r="D100" s="3">
        <v>-2.24E-2</v>
      </c>
      <c r="E100" s="3">
        <v>-8.6900000000000005E-2</v>
      </c>
      <c r="F100" s="3">
        <v>-0.1358</v>
      </c>
      <c r="G100" s="3">
        <v>0.16420000000000001</v>
      </c>
      <c r="H100" s="3">
        <v>0.31559999999999999</v>
      </c>
      <c r="I100" s="1"/>
      <c r="J100" s="3">
        <v>0.02</v>
      </c>
      <c r="K100" s="1" t="s">
        <v>378</v>
      </c>
    </row>
    <row r="101" spans="1:11" ht="75" x14ac:dyDescent="0.25">
      <c r="A101" s="2" t="s">
        <v>112</v>
      </c>
      <c r="B101" s="2" t="s">
        <v>309</v>
      </c>
      <c r="C101" s="2" t="s">
        <v>310</v>
      </c>
      <c r="D101" s="3">
        <v>-2.24E-2</v>
      </c>
      <c r="E101" s="3">
        <v>-9.2700000000000005E-2</v>
      </c>
      <c r="F101" s="3">
        <v>-4.9200000000000001E-2</v>
      </c>
      <c r="G101" s="3">
        <v>0.15890000000000001</v>
      </c>
      <c r="H101" s="3">
        <v>0.2137</v>
      </c>
      <c r="I101" s="1"/>
      <c r="J101" s="3">
        <v>1.4999999999999999E-2</v>
      </c>
      <c r="K101" s="1">
        <v>50</v>
      </c>
    </row>
    <row r="102" spans="1:11" ht="60" x14ac:dyDescent="0.25">
      <c r="A102" s="2" t="s">
        <v>64</v>
      </c>
      <c r="B102" s="2" t="s">
        <v>311</v>
      </c>
      <c r="C102" s="2" t="s">
        <v>208</v>
      </c>
      <c r="D102" s="3">
        <v>-2.24E-2</v>
      </c>
      <c r="E102" s="3">
        <v>-8.3299999999999999E-2</v>
      </c>
      <c r="F102" s="3">
        <v>-8.0999999999999996E-3</v>
      </c>
      <c r="G102" s="3">
        <v>0.32629999999999998</v>
      </c>
      <c r="H102" s="3">
        <v>0.3347</v>
      </c>
      <c r="I102" s="1"/>
      <c r="J102" s="3">
        <v>1.4999999999999999E-2</v>
      </c>
      <c r="K102" s="1" t="s">
        <v>368</v>
      </c>
    </row>
    <row r="103" spans="1:11" ht="90" x14ac:dyDescent="0.25">
      <c r="A103" s="2" t="s">
        <v>79</v>
      </c>
      <c r="B103" s="2" t="s">
        <v>312</v>
      </c>
      <c r="C103" s="2" t="s">
        <v>313</v>
      </c>
      <c r="D103" s="3">
        <v>-2.2599999999999999E-2</v>
      </c>
      <c r="E103" s="3">
        <v>-0.108</v>
      </c>
      <c r="F103" s="3">
        <v>-0.13370000000000001</v>
      </c>
      <c r="G103" s="3">
        <v>0.19800000000000001</v>
      </c>
      <c r="H103" s="3">
        <v>0.36720000000000003</v>
      </c>
      <c r="I103" s="1"/>
      <c r="J103" s="3">
        <v>1.7999999999999999E-2</v>
      </c>
      <c r="K103" s="1">
        <v>300</v>
      </c>
    </row>
    <row r="104" spans="1:11" ht="90" x14ac:dyDescent="0.25">
      <c r="A104" s="2" t="s">
        <v>23</v>
      </c>
      <c r="B104" s="2" t="s">
        <v>258</v>
      </c>
      <c r="C104" s="2" t="s">
        <v>314</v>
      </c>
      <c r="D104" s="3">
        <v>-2.2700000000000001E-2</v>
      </c>
      <c r="E104" s="3">
        <v>-3.78E-2</v>
      </c>
      <c r="F104" s="3">
        <v>-0.14799999999999999</v>
      </c>
      <c r="G104" s="3">
        <v>3.3300000000000003E-2</v>
      </c>
      <c r="H104" s="3">
        <v>0.1242</v>
      </c>
      <c r="I104" s="1"/>
      <c r="J104" s="3">
        <v>0.02</v>
      </c>
      <c r="K104" s="1" t="s">
        <v>368</v>
      </c>
    </row>
    <row r="105" spans="1:11" ht="90" x14ac:dyDescent="0.25">
      <c r="A105" s="2" t="s">
        <v>96</v>
      </c>
      <c r="B105" s="2" t="s">
        <v>315</v>
      </c>
      <c r="C105" s="2" t="s">
        <v>250</v>
      </c>
      <c r="D105" s="3">
        <v>-2.29E-2</v>
      </c>
      <c r="E105" s="3">
        <v>-0.13650000000000001</v>
      </c>
      <c r="F105" s="3">
        <v>-0.2009</v>
      </c>
      <c r="G105" s="3">
        <v>7.9299999999999995E-2</v>
      </c>
      <c r="H105" s="3">
        <v>-0.1444</v>
      </c>
      <c r="I105" s="1"/>
      <c r="J105" s="3">
        <v>7.4999999999999997E-3</v>
      </c>
      <c r="K105" s="1" t="s">
        <v>386</v>
      </c>
    </row>
    <row r="106" spans="1:11" ht="90" x14ac:dyDescent="0.25">
      <c r="A106" s="2" t="s">
        <v>50</v>
      </c>
      <c r="B106" s="2" t="s">
        <v>316</v>
      </c>
      <c r="C106" s="2" t="s">
        <v>310</v>
      </c>
      <c r="D106" s="3">
        <v>-2.3E-2</v>
      </c>
      <c r="E106" s="3">
        <v>-9.4600000000000004E-2</v>
      </c>
      <c r="F106" s="3">
        <v>-0.1113</v>
      </c>
      <c r="G106" s="3">
        <v>0.18090000000000001</v>
      </c>
      <c r="H106" s="3">
        <v>0.25940000000000002</v>
      </c>
      <c r="I106" s="1"/>
      <c r="J106" s="3">
        <v>0</v>
      </c>
      <c r="K106" s="1" t="s">
        <v>387</v>
      </c>
    </row>
    <row r="107" spans="1:11" ht="90" x14ac:dyDescent="0.25">
      <c r="A107" s="2" t="s">
        <v>57</v>
      </c>
      <c r="B107" s="2" t="s">
        <v>317</v>
      </c>
      <c r="C107" s="2" t="s">
        <v>250</v>
      </c>
      <c r="D107" s="3">
        <v>-2.3E-2</v>
      </c>
      <c r="E107" s="3">
        <v>-7.9899999999999999E-2</v>
      </c>
      <c r="F107" s="3">
        <v>-8.5400000000000004E-2</v>
      </c>
      <c r="G107" s="3">
        <v>0.21029999999999999</v>
      </c>
      <c r="H107" s="3">
        <v>0.28810000000000002</v>
      </c>
      <c r="I107" s="1"/>
      <c r="J107" s="3">
        <v>0</v>
      </c>
      <c r="K107" s="1" t="s">
        <v>387</v>
      </c>
    </row>
    <row r="108" spans="1:11" ht="90" x14ac:dyDescent="0.25">
      <c r="A108" s="2" t="s">
        <v>92</v>
      </c>
      <c r="B108" s="2" t="s">
        <v>318</v>
      </c>
      <c r="C108" s="2" t="s">
        <v>250</v>
      </c>
      <c r="D108" s="3">
        <v>-2.3099999999999999E-2</v>
      </c>
      <c r="E108" s="3">
        <v>-0.1062</v>
      </c>
      <c r="F108" s="3">
        <v>-9.0800000000000006E-2</v>
      </c>
      <c r="G108" s="3">
        <v>0.33119999999999999</v>
      </c>
      <c r="H108" s="3">
        <v>0.4985</v>
      </c>
      <c r="I108" s="1"/>
      <c r="J108" s="3">
        <v>0.01</v>
      </c>
      <c r="K108" s="1" t="s">
        <v>388</v>
      </c>
    </row>
    <row r="109" spans="1:11" ht="60" x14ac:dyDescent="0.25">
      <c r="A109" s="2" t="s">
        <v>81</v>
      </c>
      <c r="B109" s="2" t="s">
        <v>319</v>
      </c>
      <c r="C109" s="2" t="s">
        <v>208</v>
      </c>
      <c r="D109" s="3">
        <v>-2.5000000000000001E-2</v>
      </c>
      <c r="E109" s="3">
        <v>-9.3799999999999994E-2</v>
      </c>
      <c r="F109" s="3">
        <v>-5.11E-2</v>
      </c>
      <c r="G109" s="3">
        <v>0.40639999999999998</v>
      </c>
      <c r="H109" s="3">
        <v>0.56420000000000003</v>
      </c>
      <c r="I109" s="1"/>
      <c r="J109" s="3">
        <v>1.4999999999999999E-2</v>
      </c>
      <c r="K109" s="1" t="s">
        <v>389</v>
      </c>
    </row>
    <row r="110" spans="1:11" ht="60" x14ac:dyDescent="0.25">
      <c r="A110" s="2" t="s">
        <v>47</v>
      </c>
      <c r="B110" s="2" t="s">
        <v>320</v>
      </c>
      <c r="C110" s="2" t="s">
        <v>250</v>
      </c>
      <c r="D110" s="3">
        <v>-2.5000000000000001E-2</v>
      </c>
      <c r="E110" s="3">
        <v>-9.1700000000000004E-2</v>
      </c>
      <c r="F110" s="3">
        <v>4.0399999999999998E-2</v>
      </c>
      <c r="G110" s="3">
        <v>0.28649999999999998</v>
      </c>
      <c r="H110" s="3">
        <v>0.25979999999999998</v>
      </c>
      <c r="I110" s="1"/>
      <c r="J110" s="3">
        <v>0.02</v>
      </c>
      <c r="K110" s="1" t="s">
        <v>390</v>
      </c>
    </row>
    <row r="111" spans="1:11" ht="75" x14ac:dyDescent="0.25">
      <c r="A111" s="2" t="s">
        <v>68</v>
      </c>
      <c r="B111" s="2" t="s">
        <v>321</v>
      </c>
      <c r="C111" s="2" t="s">
        <v>322</v>
      </c>
      <c r="D111" s="3">
        <v>-2.53E-2</v>
      </c>
      <c r="E111" s="3">
        <v>-0.1116</v>
      </c>
      <c r="F111" s="3">
        <v>-0.1585</v>
      </c>
      <c r="G111" s="3">
        <v>0.1084</v>
      </c>
      <c r="H111" s="3">
        <v>0.1605</v>
      </c>
      <c r="I111" s="1"/>
      <c r="J111" s="3">
        <v>1.4999999999999999E-2</v>
      </c>
      <c r="K111" s="1" t="s">
        <v>387</v>
      </c>
    </row>
    <row r="112" spans="1:11" ht="75" x14ac:dyDescent="0.25">
      <c r="A112" s="2" t="s">
        <v>34</v>
      </c>
      <c r="B112" s="2" t="s">
        <v>323</v>
      </c>
      <c r="C112" s="2" t="s">
        <v>275</v>
      </c>
      <c r="D112" s="3">
        <v>-2.6599999999999999E-2</v>
      </c>
      <c r="E112" s="3">
        <v>-0.1033</v>
      </c>
      <c r="F112" s="3">
        <v>-8.3299999999999999E-2</v>
      </c>
      <c r="G112" s="3">
        <v>0.32390000000000002</v>
      </c>
      <c r="H112" s="3">
        <v>0.55720000000000003</v>
      </c>
      <c r="I112" s="1"/>
      <c r="J112" s="3">
        <v>2.1999999999999999E-2</v>
      </c>
      <c r="K112" s="1" t="s">
        <v>368</v>
      </c>
    </row>
    <row r="113" spans="1:11" ht="75" x14ac:dyDescent="0.25">
      <c r="A113" s="2" t="s">
        <v>76</v>
      </c>
      <c r="B113" s="2" t="s">
        <v>324</v>
      </c>
      <c r="C113" s="2" t="s">
        <v>275</v>
      </c>
      <c r="D113" s="3">
        <v>-2.6700000000000002E-2</v>
      </c>
      <c r="E113" s="3">
        <v>-6.5100000000000005E-2</v>
      </c>
      <c r="F113" s="3">
        <v>-7.7700000000000005E-2</v>
      </c>
      <c r="G113" s="3">
        <v>0.1125</v>
      </c>
      <c r="H113" s="3">
        <v>0.18770000000000001</v>
      </c>
      <c r="I113" s="1"/>
      <c r="J113" s="3">
        <v>8.3999999999999995E-3</v>
      </c>
      <c r="K113" s="1" t="s">
        <v>387</v>
      </c>
    </row>
    <row r="114" spans="1:11" ht="75" x14ac:dyDescent="0.25">
      <c r="A114" s="2" t="s">
        <v>93</v>
      </c>
      <c r="B114" s="2" t="s">
        <v>325</v>
      </c>
      <c r="C114" s="2" t="s">
        <v>326</v>
      </c>
      <c r="D114" s="3">
        <v>-2.69E-2</v>
      </c>
      <c r="E114" s="3">
        <v>-0.1079</v>
      </c>
      <c r="F114" s="3">
        <v>-0.13700000000000001</v>
      </c>
      <c r="G114" s="3">
        <v>0.19309999999999999</v>
      </c>
      <c r="H114" s="3">
        <v>0.19769999999999999</v>
      </c>
      <c r="I114" s="1"/>
      <c r="J114" s="3">
        <v>1.2500000000000001E-2</v>
      </c>
      <c r="K114" s="1" t="s">
        <v>386</v>
      </c>
    </row>
    <row r="115" spans="1:11" ht="75" x14ac:dyDescent="0.25">
      <c r="A115" s="2" t="s">
        <v>54</v>
      </c>
      <c r="B115" s="2" t="s">
        <v>327</v>
      </c>
      <c r="C115" s="2" t="s">
        <v>250</v>
      </c>
      <c r="D115" s="3">
        <v>-2.7300000000000001E-2</v>
      </c>
      <c r="E115" s="3">
        <v>-8.1900000000000001E-2</v>
      </c>
      <c r="F115" s="3">
        <v>-6.25E-2</v>
      </c>
      <c r="G115" s="3">
        <v>7.2599999999999998E-2</v>
      </c>
      <c r="H115" s="3">
        <v>5.2600000000000001E-2</v>
      </c>
      <c r="I115" s="1"/>
      <c r="J115" s="3">
        <v>0</v>
      </c>
      <c r="K115" s="1" t="s">
        <v>387</v>
      </c>
    </row>
    <row r="116" spans="1:11" ht="33.75" customHeight="1" x14ac:dyDescent="0.25">
      <c r="A116" s="2" t="s">
        <v>106</v>
      </c>
      <c r="B116" s="2" t="s">
        <v>328</v>
      </c>
      <c r="C116" s="2" t="s">
        <v>208</v>
      </c>
      <c r="D116" s="3">
        <v>-2.7400000000000001E-2</v>
      </c>
      <c r="E116" s="3">
        <v>-7.8700000000000006E-2</v>
      </c>
      <c r="F116" s="3">
        <v>-3.1899999999999998E-2</v>
      </c>
      <c r="G116" s="3">
        <v>0.27500000000000002</v>
      </c>
      <c r="H116" s="3">
        <v>0.45069999999999999</v>
      </c>
      <c r="I116" s="1"/>
      <c r="J116" s="3">
        <v>2.1999999999999999E-2</v>
      </c>
      <c r="K116" s="1" t="s">
        <v>368</v>
      </c>
    </row>
    <row r="117" spans="1:11" ht="60" x14ac:dyDescent="0.25">
      <c r="A117" s="2" t="s">
        <v>137</v>
      </c>
      <c r="B117" s="2" t="s">
        <v>329</v>
      </c>
      <c r="C117" s="2" t="s">
        <v>250</v>
      </c>
      <c r="D117" s="3">
        <v>-2.8199999999999999E-2</v>
      </c>
      <c r="E117" s="3">
        <v>-0.10349999999999999</v>
      </c>
      <c r="F117" s="3">
        <v>-0.1047</v>
      </c>
      <c r="G117" s="3">
        <v>0.18859999999999999</v>
      </c>
      <c r="H117" s="3">
        <v>0.20369999999999999</v>
      </c>
      <c r="I117" s="1"/>
      <c r="J117" s="3">
        <v>2.3E-2</v>
      </c>
      <c r="K117" s="1" t="s">
        <v>368</v>
      </c>
    </row>
    <row r="118" spans="1:11" ht="90" x14ac:dyDescent="0.25">
      <c r="A118" s="2" t="s">
        <v>78</v>
      </c>
      <c r="B118" s="2" t="s">
        <v>330</v>
      </c>
      <c r="C118" s="2" t="s">
        <v>208</v>
      </c>
      <c r="D118" s="3">
        <v>-2.92E-2</v>
      </c>
      <c r="E118" s="3">
        <v>-0.1153</v>
      </c>
      <c r="F118" s="3">
        <v>-0.18440000000000001</v>
      </c>
      <c r="G118" s="3">
        <v>7.4800000000000005E-2</v>
      </c>
      <c r="H118" s="3">
        <v>-6.9099999999999995E-2</v>
      </c>
      <c r="I118" s="1"/>
      <c r="J118" s="3">
        <v>0.02</v>
      </c>
      <c r="K118" s="1" t="s">
        <v>368</v>
      </c>
    </row>
    <row r="119" spans="1:11" ht="60" x14ac:dyDescent="0.25">
      <c r="A119" s="2" t="s">
        <v>38</v>
      </c>
      <c r="B119" s="2" t="s">
        <v>331</v>
      </c>
      <c r="C119" s="2" t="s">
        <v>208</v>
      </c>
      <c r="D119" s="3">
        <v>-2.9399999999999999E-2</v>
      </c>
      <c r="E119" s="3">
        <v>-0.12280000000000001</v>
      </c>
      <c r="F119" s="3">
        <v>-4.8599999999999997E-2</v>
      </c>
      <c r="G119" s="3">
        <v>0.34839999999999999</v>
      </c>
      <c r="H119" s="3">
        <v>0.38</v>
      </c>
      <c r="I119" s="1"/>
      <c r="J119" s="3">
        <v>0.02</v>
      </c>
      <c r="K119" s="1" t="s">
        <v>368</v>
      </c>
    </row>
    <row r="120" spans="1:11" ht="60" x14ac:dyDescent="0.25">
      <c r="A120" s="2" t="s">
        <v>60</v>
      </c>
      <c r="B120" s="2" t="s">
        <v>332</v>
      </c>
      <c r="C120" s="2" t="s">
        <v>206</v>
      </c>
      <c r="D120" s="3">
        <v>-3.0300000000000001E-2</v>
      </c>
      <c r="E120" s="3">
        <v>-0.10050000000000001</v>
      </c>
      <c r="F120" s="3">
        <v>-0.1038</v>
      </c>
      <c r="G120" s="3">
        <v>0.1394</v>
      </c>
      <c r="H120" s="3">
        <v>0.1651</v>
      </c>
      <c r="I120" s="1"/>
      <c r="J120" s="3">
        <v>1.6E-2</v>
      </c>
      <c r="K120" s="1" t="s">
        <v>368</v>
      </c>
    </row>
    <row r="121" spans="1:11" ht="105" x14ac:dyDescent="0.25">
      <c r="A121" s="2" t="s">
        <v>124</v>
      </c>
      <c r="B121" s="2" t="s">
        <v>333</v>
      </c>
      <c r="C121" s="2" t="s">
        <v>250</v>
      </c>
      <c r="D121" s="3">
        <v>-3.0700000000000002E-2</v>
      </c>
      <c r="E121" s="3">
        <v>-0.1084</v>
      </c>
      <c r="F121" s="3">
        <v>-0.1011</v>
      </c>
      <c r="G121" s="3">
        <v>0.2908</v>
      </c>
      <c r="H121" s="3">
        <v>0.37369999999999998</v>
      </c>
      <c r="I121" s="1"/>
      <c r="J121" s="3">
        <v>0.01</v>
      </c>
      <c r="K121" s="1" t="s">
        <v>368</v>
      </c>
    </row>
    <row r="122" spans="1:11" ht="75" x14ac:dyDescent="0.25">
      <c r="A122" s="2" t="s">
        <v>26</v>
      </c>
      <c r="B122" s="2" t="s">
        <v>334</v>
      </c>
      <c r="C122" s="2" t="s">
        <v>302</v>
      </c>
      <c r="D122" s="3">
        <v>-3.0800000000000001E-2</v>
      </c>
      <c r="E122" s="3">
        <v>-8.1500000000000003E-2</v>
      </c>
      <c r="F122" s="3">
        <v>-7.8600000000000003E-2</v>
      </c>
      <c r="G122" s="3">
        <v>0.34670000000000001</v>
      </c>
      <c r="H122" s="3">
        <v>0.2883</v>
      </c>
      <c r="I122" s="1"/>
      <c r="J122" s="3">
        <v>2.3900000000000001E-2</v>
      </c>
      <c r="K122" s="1" t="s">
        <v>368</v>
      </c>
    </row>
    <row r="123" spans="1:11" ht="75" x14ac:dyDescent="0.25">
      <c r="A123" s="2" t="s">
        <v>12</v>
      </c>
      <c r="B123" s="2" t="s">
        <v>336</v>
      </c>
      <c r="C123" s="2" t="s">
        <v>208</v>
      </c>
      <c r="D123" s="3">
        <v>-3.1099999999999999E-2</v>
      </c>
      <c r="E123" s="3">
        <v>-9.5699999999999993E-2</v>
      </c>
      <c r="F123" s="3">
        <v>-5.8799999999999998E-2</v>
      </c>
      <c r="G123" s="3">
        <v>0.36720000000000003</v>
      </c>
      <c r="H123" s="3">
        <v>0.35220000000000001</v>
      </c>
      <c r="I123" s="1"/>
      <c r="J123" s="3">
        <v>0.02</v>
      </c>
      <c r="K123" s="1" t="s">
        <v>378</v>
      </c>
    </row>
    <row r="124" spans="1:11" ht="90" x14ac:dyDescent="0.25">
      <c r="A124" s="2" t="s">
        <v>152</v>
      </c>
      <c r="B124" s="2" t="s">
        <v>337</v>
      </c>
      <c r="C124" s="2" t="s">
        <v>208</v>
      </c>
      <c r="D124" s="3">
        <v>-3.1199999999999999E-2</v>
      </c>
      <c r="E124" s="3">
        <v>-0.1134</v>
      </c>
      <c r="F124" s="3">
        <v>-0.1031</v>
      </c>
      <c r="G124" s="3">
        <v>0.2044</v>
      </c>
      <c r="H124" s="3">
        <v>-1.6400000000000001E-2</v>
      </c>
      <c r="I124" s="1"/>
      <c r="J124" s="3">
        <v>0.02</v>
      </c>
      <c r="K124" s="1" t="s">
        <v>368</v>
      </c>
    </row>
    <row r="125" spans="1:11" ht="75" x14ac:dyDescent="0.25">
      <c r="A125" s="2" t="s">
        <v>109</v>
      </c>
      <c r="B125" s="2" t="s">
        <v>338</v>
      </c>
      <c r="C125" s="2" t="s">
        <v>208</v>
      </c>
      <c r="D125" s="3">
        <v>-3.1399999999999997E-2</v>
      </c>
      <c r="E125" s="3">
        <v>-9.9500000000000005E-2</v>
      </c>
      <c r="F125" s="3">
        <v>-7.4399999999999994E-2</v>
      </c>
      <c r="G125" s="3">
        <v>0.40189999999999998</v>
      </c>
      <c r="H125" s="3">
        <v>0.54469999999999996</v>
      </c>
      <c r="I125" s="1"/>
      <c r="J125" s="3">
        <v>1.7999999999999999E-2</v>
      </c>
      <c r="K125" s="1" t="s">
        <v>368</v>
      </c>
    </row>
    <row r="126" spans="1:11" ht="90" x14ac:dyDescent="0.25">
      <c r="A126" s="2" t="s">
        <v>75</v>
      </c>
      <c r="B126" s="2" t="s">
        <v>339</v>
      </c>
      <c r="C126" s="2" t="s">
        <v>340</v>
      </c>
      <c r="D126" s="3">
        <v>-3.15E-2</v>
      </c>
      <c r="E126" s="3">
        <v>-9.5399999999999999E-2</v>
      </c>
      <c r="F126" s="3">
        <v>-0.13350000000000001</v>
      </c>
      <c r="G126" s="3">
        <v>0.1208</v>
      </c>
      <c r="H126" s="3">
        <v>0.18870000000000001</v>
      </c>
      <c r="I126" s="1"/>
      <c r="J126" s="3">
        <v>1.2500000000000001E-2</v>
      </c>
      <c r="K126" s="1" t="s">
        <v>368</v>
      </c>
    </row>
    <row r="127" spans="1:11" ht="30" x14ac:dyDescent="0.25">
      <c r="A127" s="2" t="s">
        <v>144</v>
      </c>
      <c r="B127" s="2" t="s">
        <v>297</v>
      </c>
      <c r="C127" s="2" t="s">
        <v>248</v>
      </c>
      <c r="D127" s="3">
        <v>-3.27E-2</v>
      </c>
      <c r="E127" s="3">
        <v>-7.3800000000000004E-2</v>
      </c>
      <c r="F127" s="3">
        <v>-9.1200000000000003E-2</v>
      </c>
      <c r="G127" s="3">
        <v>1.4E-2</v>
      </c>
      <c r="H127" s="3">
        <v>0.23050000000000001</v>
      </c>
      <c r="I127" s="1"/>
      <c r="J127" s="3">
        <v>1.35E-2</v>
      </c>
      <c r="K127" s="1" t="s">
        <v>391</v>
      </c>
    </row>
    <row r="128" spans="1:11" ht="30" x14ac:dyDescent="0.25">
      <c r="A128" s="2" t="s">
        <v>133</v>
      </c>
      <c r="B128" s="2" t="s">
        <v>341</v>
      </c>
      <c r="C128" s="2" t="s">
        <v>248</v>
      </c>
      <c r="D128" s="3">
        <v>-3.2800000000000003E-2</v>
      </c>
      <c r="E128" s="3">
        <v>-9.5899999999999999E-2</v>
      </c>
      <c r="F128" s="3">
        <v>-9.7600000000000006E-2</v>
      </c>
      <c r="G128" s="3">
        <v>0.1278</v>
      </c>
      <c r="H128" s="3">
        <v>1.4E-3</v>
      </c>
      <c r="I128" s="1"/>
      <c r="J128" s="3">
        <v>1.67E-2</v>
      </c>
      <c r="K128" s="1" t="s">
        <v>368</v>
      </c>
    </row>
    <row r="129" spans="1:11" ht="75" x14ac:dyDescent="0.25">
      <c r="A129" s="2" t="s">
        <v>110</v>
      </c>
      <c r="B129" s="2" t="s">
        <v>336</v>
      </c>
      <c r="C129" s="2" t="s">
        <v>302</v>
      </c>
      <c r="D129" s="3">
        <v>-3.3000000000000002E-2</v>
      </c>
      <c r="E129" s="3">
        <v>-0.1022</v>
      </c>
      <c r="F129" s="3">
        <v>-2.0799999999999999E-2</v>
      </c>
      <c r="G129" s="3">
        <v>0.48180000000000001</v>
      </c>
      <c r="H129" s="3">
        <v>0.52410000000000001</v>
      </c>
      <c r="I129" s="1"/>
      <c r="J129" s="3">
        <v>0.01</v>
      </c>
      <c r="K129" s="1" t="s">
        <v>368</v>
      </c>
    </row>
    <row r="130" spans="1:11" ht="90" x14ac:dyDescent="0.25">
      <c r="A130" s="2" t="s">
        <v>157</v>
      </c>
      <c r="B130" s="2" t="s">
        <v>342</v>
      </c>
      <c r="C130" s="2" t="s">
        <v>264</v>
      </c>
      <c r="D130" s="3">
        <v>-3.6600000000000001E-2</v>
      </c>
      <c r="E130" s="3">
        <v>-7.6399999999999996E-2</v>
      </c>
      <c r="F130" s="3">
        <v>-4.8500000000000001E-2</v>
      </c>
      <c r="G130" s="3">
        <v>0.33550000000000002</v>
      </c>
      <c r="H130" s="3">
        <v>0.45760000000000001</v>
      </c>
      <c r="I130" s="1"/>
      <c r="J130" s="3">
        <v>1.7500000000000002E-2</v>
      </c>
      <c r="K130" s="1" t="s">
        <v>368</v>
      </c>
    </row>
    <row r="131" spans="1:11" ht="105" x14ac:dyDescent="0.25">
      <c r="A131" s="2" t="s">
        <v>42</v>
      </c>
      <c r="B131" s="2" t="s">
        <v>343</v>
      </c>
      <c r="C131" s="2" t="s">
        <v>250</v>
      </c>
      <c r="D131" s="3">
        <v>-3.6799999999999999E-2</v>
      </c>
      <c r="E131" s="3">
        <v>-0.1085</v>
      </c>
      <c r="F131" s="3">
        <v>-0.1066</v>
      </c>
      <c r="G131" s="3">
        <v>0.19170000000000001</v>
      </c>
      <c r="H131" s="3">
        <v>0.27029999999999998</v>
      </c>
      <c r="I131" s="1"/>
      <c r="J131" s="3">
        <v>0.02</v>
      </c>
      <c r="K131" s="1" t="s">
        <v>392</v>
      </c>
    </row>
    <row r="132" spans="1:11" ht="30" x14ac:dyDescent="0.25">
      <c r="A132" s="2" t="s">
        <v>145</v>
      </c>
      <c r="B132" s="2" t="s">
        <v>209</v>
      </c>
      <c r="C132" s="2" t="s">
        <v>208</v>
      </c>
      <c r="D132" s="3">
        <v>-3.6900000000000002E-2</v>
      </c>
      <c r="E132" s="3">
        <v>-7.6300000000000007E-2</v>
      </c>
      <c r="F132" s="3">
        <v>-0.1026</v>
      </c>
      <c r="G132" s="3">
        <v>-2.64E-2</v>
      </c>
      <c r="H132" s="1" t="s">
        <v>7</v>
      </c>
      <c r="I132" s="1"/>
      <c r="J132" s="3">
        <v>6.0000000000000001E-3</v>
      </c>
      <c r="K132" s="1" t="s">
        <v>393</v>
      </c>
    </row>
    <row r="133" spans="1:11" ht="90" x14ac:dyDescent="0.25">
      <c r="A133" s="2" t="s">
        <v>97</v>
      </c>
      <c r="B133" s="2" t="s">
        <v>344</v>
      </c>
      <c r="C133" s="2" t="s">
        <v>208</v>
      </c>
      <c r="D133" s="3">
        <v>-3.7199999999999997E-2</v>
      </c>
      <c r="E133" s="3">
        <v>-0.1033</v>
      </c>
      <c r="F133" s="3">
        <v>-7.4099999999999999E-2</v>
      </c>
      <c r="G133" s="3">
        <v>0.27329999999999999</v>
      </c>
      <c r="H133" s="3">
        <v>0.24940000000000001</v>
      </c>
      <c r="I133" s="1"/>
      <c r="J133" s="3">
        <v>1.1950000000000001E-2</v>
      </c>
      <c r="K133" s="1" t="s">
        <v>368</v>
      </c>
    </row>
    <row r="134" spans="1:11" ht="60" x14ac:dyDescent="0.25">
      <c r="A134" s="2" t="s">
        <v>35</v>
      </c>
      <c r="B134" s="2" t="s">
        <v>345</v>
      </c>
      <c r="C134" s="2" t="s">
        <v>208</v>
      </c>
      <c r="D134" s="3">
        <v>-4.0899999999999999E-2</v>
      </c>
      <c r="E134" s="3">
        <v>-0.1075</v>
      </c>
      <c r="F134" s="3">
        <v>-6.4399999999999999E-2</v>
      </c>
      <c r="G134" s="3">
        <v>0.34460000000000002</v>
      </c>
      <c r="H134" s="3">
        <v>0.63100000000000001</v>
      </c>
      <c r="I134" s="1"/>
      <c r="J134" s="3">
        <v>1.9199999999999998E-2</v>
      </c>
      <c r="K134" s="1"/>
    </row>
    <row r="135" spans="1:11" ht="75" x14ac:dyDescent="0.25">
      <c r="A135" s="2" t="s">
        <v>53</v>
      </c>
      <c r="B135" s="2" t="s">
        <v>336</v>
      </c>
      <c r="C135" s="2" t="s">
        <v>208</v>
      </c>
      <c r="D135" s="3">
        <v>-4.2099999999999999E-2</v>
      </c>
      <c r="E135" s="3">
        <v>-0.1022</v>
      </c>
      <c r="F135" s="3">
        <v>-8.9499999999999996E-2</v>
      </c>
      <c r="G135" s="3">
        <v>0.26240000000000002</v>
      </c>
      <c r="H135" s="3">
        <v>0.18970000000000001</v>
      </c>
      <c r="I135" s="1"/>
      <c r="J135" s="3">
        <v>1.17E-2</v>
      </c>
      <c r="K135" s="1" t="s">
        <v>380</v>
      </c>
    </row>
    <row r="136" spans="1:11" ht="75" x14ac:dyDescent="0.25">
      <c r="A136" s="2" t="s">
        <v>46</v>
      </c>
      <c r="B136" s="2" t="s">
        <v>346</v>
      </c>
      <c r="C136" s="2" t="s">
        <v>347</v>
      </c>
      <c r="D136" s="3">
        <v>-4.2599999999999999E-2</v>
      </c>
      <c r="E136" s="3">
        <v>-0.1164</v>
      </c>
      <c r="F136" s="3">
        <v>-3.1E-2</v>
      </c>
      <c r="G136" s="3">
        <v>0.34420000000000001</v>
      </c>
      <c r="H136" s="3">
        <v>0.29330000000000001</v>
      </c>
      <c r="I136" s="1"/>
      <c r="J136" s="3">
        <v>1.4999999999999999E-2</v>
      </c>
      <c r="K136" s="1" t="s">
        <v>368</v>
      </c>
    </row>
    <row r="137" spans="1:11" ht="105" x14ac:dyDescent="0.25">
      <c r="A137" s="2" t="s">
        <v>156</v>
      </c>
      <c r="B137" s="2" t="s">
        <v>348</v>
      </c>
      <c r="C137" s="2" t="s">
        <v>250</v>
      </c>
      <c r="D137" s="3">
        <v>-4.3499999999999997E-2</v>
      </c>
      <c r="E137" s="3">
        <v>-9.6299999999999997E-2</v>
      </c>
      <c r="F137" s="3">
        <v>-0.1089</v>
      </c>
      <c r="G137" s="3">
        <v>5.4199999999999998E-2</v>
      </c>
      <c r="H137" s="3">
        <v>6.1400000000000003E-2</v>
      </c>
      <c r="I137" s="1"/>
      <c r="J137" s="3">
        <v>1.2E-2</v>
      </c>
      <c r="K137" s="1" t="s">
        <v>368</v>
      </c>
    </row>
    <row r="138" spans="1:11" ht="75" x14ac:dyDescent="0.25">
      <c r="A138" s="2" t="s">
        <v>66</v>
      </c>
      <c r="B138" s="2" t="s">
        <v>349</v>
      </c>
      <c r="C138" s="2" t="s">
        <v>250</v>
      </c>
      <c r="D138" s="3">
        <v>-4.4400000000000002E-2</v>
      </c>
      <c r="E138" s="3">
        <v>-0.1103</v>
      </c>
      <c r="F138" s="3">
        <v>-0.16200000000000001</v>
      </c>
      <c r="G138" s="3">
        <v>0.1116</v>
      </c>
      <c r="H138" s="3">
        <v>2.5700000000000001E-2</v>
      </c>
      <c r="I138" s="1"/>
      <c r="J138" s="3">
        <v>1.4999999999999999E-2</v>
      </c>
      <c r="K138" s="1" t="s">
        <v>368</v>
      </c>
    </row>
    <row r="139" spans="1:11" ht="75" x14ac:dyDescent="0.25">
      <c r="A139" s="2" t="s">
        <v>138</v>
      </c>
      <c r="B139" s="2" t="s">
        <v>246</v>
      </c>
      <c r="C139" s="2" t="s">
        <v>264</v>
      </c>
      <c r="D139" s="3">
        <v>-4.4699999999999997E-2</v>
      </c>
      <c r="E139" s="3">
        <v>-8.9399999999999993E-2</v>
      </c>
      <c r="F139" s="3">
        <v>-6.3500000000000001E-2</v>
      </c>
      <c r="G139" s="3">
        <v>0.2419</v>
      </c>
      <c r="H139" s="3">
        <v>0.73740000000000006</v>
      </c>
      <c r="I139" s="1"/>
      <c r="J139" s="3">
        <v>1.9099999999999999E-2</v>
      </c>
      <c r="K139" s="1" t="s">
        <v>368</v>
      </c>
    </row>
    <row r="140" spans="1:11" ht="60" x14ac:dyDescent="0.25">
      <c r="A140" s="2" t="s">
        <v>71</v>
      </c>
      <c r="B140" s="2" t="s">
        <v>350</v>
      </c>
      <c r="C140" s="2" t="s">
        <v>351</v>
      </c>
      <c r="D140" s="3">
        <v>-4.5199999999999997E-2</v>
      </c>
      <c r="E140" s="3">
        <v>-0.1211</v>
      </c>
      <c r="F140" s="3">
        <v>-0.1079</v>
      </c>
      <c r="G140" s="3">
        <v>0.22170000000000001</v>
      </c>
      <c r="H140" s="3">
        <v>0.29659999999999997</v>
      </c>
      <c r="I140" s="1"/>
      <c r="J140" s="3">
        <v>1.2500000000000001E-2</v>
      </c>
      <c r="K140" s="1" t="s">
        <v>387</v>
      </c>
    </row>
    <row r="141" spans="1:11" ht="45" x14ac:dyDescent="0.25">
      <c r="A141" s="2" t="s">
        <v>55</v>
      </c>
      <c r="B141" s="2" t="s">
        <v>352</v>
      </c>
      <c r="C141" s="2" t="s">
        <v>353</v>
      </c>
      <c r="D141" s="3">
        <v>-4.6600000000000003E-2</v>
      </c>
      <c r="E141" s="3">
        <v>-0.1241</v>
      </c>
      <c r="F141" s="3">
        <v>-8.2299999999999998E-2</v>
      </c>
      <c r="G141" s="3">
        <v>0.69910000000000005</v>
      </c>
      <c r="H141" s="3">
        <v>1.3624000000000001</v>
      </c>
      <c r="I141" s="1"/>
      <c r="J141" s="3">
        <v>0</v>
      </c>
      <c r="K141" s="1" t="s">
        <v>368</v>
      </c>
    </row>
    <row r="142" spans="1:11" ht="75" x14ac:dyDescent="0.25">
      <c r="A142" s="2" t="s">
        <v>58</v>
      </c>
      <c r="B142" s="2" t="s">
        <v>354</v>
      </c>
      <c r="C142" s="2" t="s">
        <v>355</v>
      </c>
      <c r="D142" s="3">
        <v>-5.0200000000000002E-2</v>
      </c>
      <c r="E142" s="3">
        <v>-0.20749999999999999</v>
      </c>
      <c r="F142" s="3">
        <v>-0.1517</v>
      </c>
      <c r="G142" s="3">
        <v>0.17460000000000001</v>
      </c>
      <c r="H142" s="3">
        <v>-0.22439999999999999</v>
      </c>
      <c r="I142" s="1"/>
      <c r="J142" s="3">
        <v>0</v>
      </c>
      <c r="K142" s="1" t="s">
        <v>368</v>
      </c>
    </row>
    <row r="143" spans="1:11" ht="90" x14ac:dyDescent="0.25">
      <c r="A143" s="2" t="s">
        <v>132</v>
      </c>
      <c r="B143" s="2" t="s">
        <v>356</v>
      </c>
      <c r="C143" s="2" t="s">
        <v>250</v>
      </c>
      <c r="D143" s="3">
        <v>-5.0799999999999998E-2</v>
      </c>
      <c r="E143" s="3">
        <v>-0.14180000000000001</v>
      </c>
      <c r="F143" s="3">
        <v>-0.16400000000000001</v>
      </c>
      <c r="G143" s="3">
        <v>0.17319999999999999</v>
      </c>
      <c r="H143" s="3">
        <v>0.13589999999999999</v>
      </c>
      <c r="I143" s="1"/>
      <c r="J143" s="3">
        <v>1.9E-2</v>
      </c>
      <c r="K143" s="1" t="s">
        <v>368</v>
      </c>
    </row>
    <row r="144" spans="1:11" ht="93.75" customHeight="1" x14ac:dyDescent="0.25">
      <c r="A144" s="2" t="s">
        <v>37</v>
      </c>
      <c r="B144" s="2" t="s">
        <v>357</v>
      </c>
      <c r="C144" s="2" t="s">
        <v>302</v>
      </c>
      <c r="D144" s="3">
        <v>-5.1799999999999999E-2</v>
      </c>
      <c r="E144" s="3">
        <v>-0.1</v>
      </c>
      <c r="F144" s="3">
        <v>-8.5500000000000007E-2</v>
      </c>
      <c r="G144" s="3">
        <v>0.121</v>
      </c>
      <c r="H144" s="3">
        <v>0.1852</v>
      </c>
      <c r="I144" s="1"/>
      <c r="J144" s="3">
        <v>1.6E-2</v>
      </c>
      <c r="K144" s="1" t="s">
        <v>368</v>
      </c>
    </row>
    <row r="145" spans="1:11" ht="75" x14ac:dyDescent="0.25">
      <c r="A145" s="2" t="s">
        <v>136</v>
      </c>
      <c r="B145" s="2" t="s">
        <v>358</v>
      </c>
      <c r="C145" s="2" t="s">
        <v>208</v>
      </c>
      <c r="D145" s="3">
        <v>-5.6399999999999999E-2</v>
      </c>
      <c r="E145" s="3">
        <v>-0.1394</v>
      </c>
      <c r="F145" s="3">
        <v>-8.3599999999999994E-2</v>
      </c>
      <c r="G145" s="3">
        <v>0.2452</v>
      </c>
      <c r="H145" s="3">
        <v>0.18210000000000001</v>
      </c>
      <c r="I145" s="1"/>
      <c r="J145" s="3">
        <v>1.0999999999999999E-2</v>
      </c>
      <c r="K145" s="1" t="s">
        <v>368</v>
      </c>
    </row>
    <row r="146" spans="1:11" ht="90" x14ac:dyDescent="0.25">
      <c r="A146" s="2" t="s">
        <v>114</v>
      </c>
      <c r="B146" s="2" t="s">
        <v>360</v>
      </c>
      <c r="C146" s="2" t="s">
        <v>302</v>
      </c>
      <c r="D146" s="3">
        <v>-5.8799999999999998E-2</v>
      </c>
      <c r="E146" s="3">
        <v>-0.14000000000000001</v>
      </c>
      <c r="F146" s="3">
        <v>-0.1149</v>
      </c>
      <c r="G146" s="3">
        <v>0.29239999999999999</v>
      </c>
      <c r="H146" s="3">
        <v>0.26650000000000001</v>
      </c>
      <c r="I146" s="1"/>
      <c r="J146" s="3">
        <v>1.4999999999999999E-2</v>
      </c>
      <c r="K146" s="1">
        <v>100000</v>
      </c>
    </row>
    <row r="147" spans="1:11" ht="75" x14ac:dyDescent="0.25">
      <c r="A147" s="2" t="s">
        <v>113</v>
      </c>
      <c r="B147" s="2" t="s">
        <v>361</v>
      </c>
      <c r="C147" s="2" t="s">
        <v>362</v>
      </c>
      <c r="D147" s="3">
        <v>-5.96E-2</v>
      </c>
      <c r="E147" s="3">
        <v>-0.14149999999999999</v>
      </c>
      <c r="F147" s="3">
        <v>-0.1595</v>
      </c>
      <c r="G147" s="3">
        <v>0.20369999999999999</v>
      </c>
      <c r="H147" s="3">
        <v>0.15970000000000001</v>
      </c>
      <c r="I147" s="1"/>
      <c r="J147" s="3">
        <v>6.6E-3</v>
      </c>
      <c r="K147" s="1" t="s">
        <v>368</v>
      </c>
    </row>
    <row r="148" spans="1:11" ht="90" x14ac:dyDescent="0.25">
      <c r="A148" s="2" t="s">
        <v>134</v>
      </c>
      <c r="B148" s="2" t="s">
        <v>363</v>
      </c>
      <c r="C148" s="2" t="s">
        <v>208</v>
      </c>
      <c r="D148" s="3">
        <v>-6.0199999999999997E-2</v>
      </c>
      <c r="E148" s="3">
        <v>-0.17030000000000001</v>
      </c>
      <c r="F148" s="3">
        <v>-0.20749999999999999</v>
      </c>
      <c r="G148" s="3">
        <v>0.1966</v>
      </c>
      <c r="H148" s="3">
        <v>2.1299999999999999E-2</v>
      </c>
      <c r="I148" s="1"/>
      <c r="J148" s="3">
        <v>7.4999999999999997E-3</v>
      </c>
      <c r="K148" s="1" t="s">
        <v>394</v>
      </c>
    </row>
    <row r="149" spans="1:11" ht="75" x14ac:dyDescent="0.25">
      <c r="A149" s="2" t="s">
        <v>121</v>
      </c>
      <c r="B149" s="2" t="s">
        <v>364</v>
      </c>
      <c r="C149" s="2" t="s">
        <v>365</v>
      </c>
      <c r="D149" s="3">
        <v>-8.1100000000000005E-2</v>
      </c>
      <c r="E149" s="3">
        <v>-0.16830000000000001</v>
      </c>
      <c r="F149" s="3">
        <v>-0.22939999999999999</v>
      </c>
      <c r="G149" s="3">
        <v>0.23519999999999999</v>
      </c>
      <c r="H149" s="3">
        <v>0.27889999999999998</v>
      </c>
      <c r="I149" s="1"/>
      <c r="J149" s="3">
        <v>7.9000000000000008E-3</v>
      </c>
      <c r="K149" s="1"/>
    </row>
    <row r="150" spans="1:11" ht="90" x14ac:dyDescent="0.25">
      <c r="A150" s="2" t="s">
        <v>122</v>
      </c>
      <c r="B150" s="2" t="s">
        <v>366</v>
      </c>
      <c r="C150" s="2" t="s">
        <v>362</v>
      </c>
      <c r="D150" s="3">
        <v>-9.1700000000000004E-2</v>
      </c>
      <c r="E150" s="3">
        <v>-0.1883</v>
      </c>
      <c r="F150" s="3">
        <v>-0.1789</v>
      </c>
      <c r="G150" s="3">
        <v>0.2263</v>
      </c>
      <c r="H150" s="3">
        <v>0.26750000000000002</v>
      </c>
      <c r="I150" s="1"/>
      <c r="J150" s="3">
        <v>1.4999999999999999E-2</v>
      </c>
      <c r="K150" s="1" t="s">
        <v>395</v>
      </c>
    </row>
    <row r="151" spans="1:11" ht="75" x14ac:dyDescent="0.25">
      <c r="A151" s="2" t="s">
        <v>90</v>
      </c>
      <c r="B151" s="2" t="s">
        <v>367</v>
      </c>
      <c r="C151" s="2" t="s">
        <v>259</v>
      </c>
      <c r="D151" s="3">
        <v>-0.1132</v>
      </c>
      <c r="E151" s="3">
        <v>-0.2082</v>
      </c>
      <c r="F151" s="3">
        <v>-0.13</v>
      </c>
      <c r="G151" s="3">
        <v>0.64429999999999998</v>
      </c>
      <c r="H151" s="3">
        <v>0.58789999999999998</v>
      </c>
      <c r="I151" s="1"/>
      <c r="J151" s="3">
        <v>1.4999999999999999E-2</v>
      </c>
      <c r="K151" s="1" t="s">
        <v>375</v>
      </c>
    </row>
    <row r="152" spans="1:11" ht="30" x14ac:dyDescent="0.25">
      <c r="A152" s="2" t="s">
        <v>127</v>
      </c>
      <c r="B152" s="2" t="s">
        <v>359</v>
      </c>
      <c r="C152" s="2" t="s">
        <v>177</v>
      </c>
      <c r="D152" s="3">
        <v>-0.114</v>
      </c>
      <c r="E152" s="3">
        <v>-0.25850000000000001</v>
      </c>
      <c r="F152" s="3">
        <v>-0.27</v>
      </c>
      <c r="G152" s="3">
        <v>0.46600000000000003</v>
      </c>
      <c r="H152" s="3">
        <v>0.78739999999999999</v>
      </c>
      <c r="I152" s="1"/>
      <c r="J152" s="3">
        <v>2.4E-2</v>
      </c>
      <c r="K152" s="1" t="s">
        <v>396</v>
      </c>
    </row>
    <row r="153" spans="1:11" x14ac:dyDescent="0.25">
      <c r="A153" s="2" t="s">
        <v>88</v>
      </c>
      <c r="B153" s="2"/>
      <c r="C153" s="2"/>
      <c r="D153" s="1"/>
      <c r="E153" s="1"/>
      <c r="F153" s="3">
        <v>3.4500000000000003E-2</v>
      </c>
      <c r="G153" s="3">
        <v>0.11890000000000001</v>
      </c>
      <c r="H153" s="3">
        <v>0.2172</v>
      </c>
      <c r="I153" s="1"/>
      <c r="J153" s="1"/>
      <c r="K153" s="1"/>
    </row>
    <row r="154" spans="1:11" x14ac:dyDescent="0.25">
      <c r="A154" s="2" t="s">
        <v>27</v>
      </c>
      <c r="B154" s="2"/>
      <c r="C154" s="2"/>
      <c r="D154" s="1"/>
      <c r="E154" s="1"/>
      <c r="F154" s="1"/>
      <c r="G154" s="1"/>
      <c r="H154" s="1"/>
      <c r="I154" s="1"/>
      <c r="J154" s="1"/>
      <c r="K154" s="1"/>
    </row>
    <row r="155" spans="1:11" x14ac:dyDescent="0.25">
      <c r="A155" s="2" t="s">
        <v>28</v>
      </c>
      <c r="B155" s="2"/>
      <c r="C155" s="2"/>
      <c r="D155" s="1"/>
      <c r="E155" s="1"/>
      <c r="F155" s="1"/>
      <c r="G155" s="1"/>
      <c r="H155" s="1"/>
      <c r="I155" s="1"/>
      <c r="J155" s="1"/>
      <c r="K155" s="1"/>
    </row>
    <row r="156" spans="1:11" x14ac:dyDescent="0.25">
      <c r="A156" s="2" t="s">
        <v>87</v>
      </c>
      <c r="B156" s="2"/>
      <c r="C156" s="2"/>
      <c r="D156" s="1"/>
      <c r="E156" s="1"/>
      <c r="F156" s="1"/>
      <c r="G156" s="1"/>
      <c r="H156" s="1"/>
      <c r="I156" s="1"/>
      <c r="J156" s="1"/>
      <c r="K156" s="1"/>
    </row>
    <row r="157" spans="1:11" x14ac:dyDescent="0.25">
      <c r="A157" s="2" t="s">
        <v>140</v>
      </c>
      <c r="B157" s="2"/>
      <c r="C157" s="2"/>
      <c r="D157" s="1"/>
      <c r="E157" s="1"/>
      <c r="F157" s="1"/>
      <c r="G157" s="1"/>
      <c r="H157" s="1"/>
      <c r="I157" s="1"/>
      <c r="J157" s="1"/>
      <c r="K157" s="1"/>
    </row>
    <row r="158" spans="1:11" x14ac:dyDescent="0.25">
      <c r="A158" s="2" t="s">
        <v>141</v>
      </c>
      <c r="B158" s="2"/>
      <c r="C158" s="2"/>
      <c r="D158" s="1"/>
      <c r="E158" s="1"/>
      <c r="F158" s="1"/>
      <c r="G158" s="1"/>
      <c r="H158" s="1"/>
      <c r="I158" s="1"/>
      <c r="J158" s="1"/>
      <c r="K158" s="1"/>
    </row>
    <row r="159" spans="1:11" x14ac:dyDescent="0.25">
      <c r="A159" s="2" t="s">
        <v>142</v>
      </c>
      <c r="B159" s="2"/>
      <c r="C159" s="2"/>
      <c r="D159" s="1"/>
      <c r="E159" s="1"/>
      <c r="F159" s="1"/>
      <c r="G159" s="1"/>
      <c r="H159" s="1"/>
      <c r="I159" s="1"/>
      <c r="J159" s="1"/>
      <c r="K159" s="1"/>
    </row>
  </sheetData>
  <sortState ref="A2:U159">
    <sortCondition descending="1" ref="D2:D159"/>
  </sortState>
  <conditionalFormatting sqref="D1:D1048576">
    <cfRule type="cellIs" dxfId="6" priority="6" operator="greaterThan">
      <formula>0.05</formula>
    </cfRule>
    <cfRule type="cellIs" dxfId="5" priority="7" operator="greaterThan">
      <formula>0.03</formula>
    </cfRule>
  </conditionalFormatting>
  <conditionalFormatting sqref="F1:F1048576">
    <cfRule type="cellIs" dxfId="4" priority="1" operator="lessThan">
      <formula>-0.2</formula>
    </cfRule>
    <cfRule type="cellIs" dxfId="3" priority="2" operator="between">
      <formula>-0.05</formula>
      <formula>-0.1</formula>
    </cfRule>
    <cfRule type="cellIs" dxfId="2" priority="3" operator="lessThan">
      <formula>-0.08</formula>
    </cfRule>
    <cfRule type="cellIs" dxfId="1" priority="4" operator="lessThan">
      <formula>-0.2</formula>
    </cfRule>
    <cfRule type="cellIs" dxfId="0" priority="5" operator="lessThan">
      <formula>-0.1</formula>
    </cfRule>
  </conditionalFormatting>
  <hyperlinks>
    <hyperlink ref="A8" r:id="rId1" display="https://mabanque.fortuneo.fr/fr/prive/bourse/sicav-fonds/fiche-valeur.jsp?cdReferentiel=FTN000026FR0000979221"/>
    <hyperlink ref="A130" r:id="rId2" display="https://mabanque.fortuneo.fr/fr/prive/bourse/sicav-fonds/fiche-valeur.jsp?cdReferentiel=FTN000026FR0007016068"/>
    <hyperlink ref="A137" r:id="rId3" display="https://mabanque.fortuneo.fr/fr/prive/bourse/sicav-fonds/fiche-valeur.jsp?cdReferentiel=FTN000026FR0007057336"/>
    <hyperlink ref="A23" r:id="rId4" display="https://mabanque.fortuneo.fr/fr/prive/bourse/sicav-fonds/fiche-valeur.jsp?cdReferentiel=FTN000026FR0010172437"/>
    <hyperlink ref="A65" r:id="rId5" display="https://mabanque.fortuneo.fr/fr/prive/bourse/sicav-fonds/fiche-valeur.jsp?cdReferentiel=FTN000026FR0010547067"/>
    <hyperlink ref="A51" r:id="rId6" display="https://mabanque.fortuneo.fr/fr/prive/bourse/sicav-fonds/fiche-valeur.jsp?cdReferentiel=FTN000026FR0010547059"/>
    <hyperlink ref="A124" r:id="rId7" display="https://mabanque.fortuneo.fr/fr/prive/bourse/sicav-fonds/fiche-valeur.jsp?cdReferentiel=FTN000026FR0010546911"/>
    <hyperlink ref="A94" r:id="rId8" display="https://mabanque.fortuneo.fr/fr/prive/bourse/sicav-fonds/fiche-valeur.jsp?cdReferentiel=FTN000026FR0010546937"/>
    <hyperlink ref="A36" r:id="rId9" display="https://mabanque.fortuneo.fr/fr/prive/bourse/sicav-fonds/fiche-valeur.jsp?cdReferentiel=FTN000026FR0011530948"/>
    <hyperlink ref="A98" r:id="rId10" display="https://mabanque.fortuneo.fr/fr/prive/bourse/sicav-fonds/fiche-valeur.jsp?cdReferentiel=FTN000026LU0170477797"/>
    <hyperlink ref="A91" r:id="rId11" display="https://mabanque.fortuneo.fr/fr/prive/bourse/sicav-fonds/fiche-valeur.jsp?cdReferentiel=FTN000026LU0294219869"/>
    <hyperlink ref="A17" r:id="rId12" display="https://mabanque.fortuneo.fr/fr/prive/bourse/sicav-fonds/fiche-valeur.jsp?cdReferentiel=FTN000026LU0229940001"/>
    <hyperlink ref="A9" r:id="rId13" display="https://mabanque.fortuneo.fr/fr/prive/bourse/sicav-fonds/fiche-valeur.jsp?cdReferentiel=FTN000026LU1112179988"/>
    <hyperlink ref="A132" r:id="rId14" display="https://mabanque.fortuneo.fr/fr/prive/bourse/sicav-fonds/fiche-valeur.jsp?cdReferentiel=FTN000026FR0011034818"/>
    <hyperlink ref="A127" r:id="rId15" display="https://mabanque.fortuneo.fr/fr/prive/bourse/sicav-fonds/fiche-valeur.jsp?cdReferentiel=FTN000026FR0010560037"/>
    <hyperlink ref="A79" r:id="rId16" display="https://mabanque.fortuneo.fr/fr/prive/bourse/sicav-fonds/fiche-valeur.jsp?cdReferentiel=FTN000026FR0010377507"/>
    <hyperlink ref="A159" r:id="rId17" display="https://mabanque.fortuneo.fr/fr/prive/bourse/sicav-fonds/fiche-valeur.jsp?cdReferentiel=FTN000026QS0002005285"/>
    <hyperlink ref="A158" r:id="rId18" display="https://mabanque.fortuneo.fr/fr/prive/bourse/sicav-fonds/fiche-valeur.jsp?cdReferentiel=FTN000026QS0002005299"/>
    <hyperlink ref="A157" r:id="rId19" display="https://mabanque.fortuneo.fr/fr/prive/bourse/sicav-fonds/fiche-valeur.jsp?cdReferentiel=FTN000026QS0002005277"/>
    <hyperlink ref="A84" r:id="rId20" display="https://mabanque.fortuneo.fr/fr/prive/bourse/sicav-fonds/fiche-valeur.jsp?cdReferentiel=FTN000026LU1100076550"/>
    <hyperlink ref="A139" r:id="rId21" display="https://mabanque.fortuneo.fr/fr/prive/bourse/sicav-fonds/fiche-valeur.jsp?cdReferentiel=FTN000026FR0000295230"/>
    <hyperlink ref="A117" r:id="rId22" display="https://mabanque.fortuneo.fr/fr/prive/bourse/sicav-fonds/fiche-valeur.jsp?cdReferentiel=FTN000026FR0007075155"/>
    <hyperlink ref="A145" r:id="rId23" display="https://mabanque.fortuneo.fr/fr/prive/bourse/sicav-fonds/fiche-valeur.jsp?cdReferentiel=FTN000026FR0007387071"/>
    <hyperlink ref="A54" r:id="rId24" display="https://mabanque.fortuneo.fr/fr/prive/bourse/sicav-fonds/fiche-valeur.jsp?cdReferentiel=FTN000026FR0010807107"/>
    <hyperlink ref="A128" r:id="rId25" display="https://mabanque.fortuneo.fr/fr/prive/bourse/sicav-fonds/fiche-valeur.jsp?cdReferentiel=FTN000026FR0007009139"/>
    <hyperlink ref="A143" r:id="rId26" display="https://mabanque.fortuneo.fr/fr/prive/bourse/sicav-fonds/fiche-valeur.jsp?cdReferentiel=FTN000026FR0010537423"/>
    <hyperlink ref="A95" r:id="rId27" display="https://mabanque.fortuneo.fr/fr/prive/bourse/sicav-fonds/fiche-valeur.jsp?cdReferentiel=FTN000026FR0011276617"/>
    <hyperlink ref="A30" r:id="rId28" display="https://mabanque.fortuneo.fr/fr/prive/bourse/sicav-fonds/fiche-valeur.jsp?cdReferentiel=FTN000026LU0104884860"/>
    <hyperlink ref="A40" r:id="rId29" display="https://mabanque.fortuneo.fr/fr/prive/bourse/sicav-fonds/fiche-valeur.jsp?cdReferentiel=FTN000026LU0391944815"/>
    <hyperlink ref="A15" r:id="rId30" display="https://mabanque.fortuneo.fr/fr/prive/bourse/sicav-fonds/fiche-valeur.jsp?cdReferentiel=FTN000026LU0130728842"/>
    <hyperlink ref="A152" r:id="rId31" display="https://mabanque.fortuneo.fr/fr/prive/bourse/sicav-fonds/fiche-valeur.jsp?cdReferentiel=FTN000026LU0190161025"/>
    <hyperlink ref="A47" r:id="rId32" display="https://mabanque.fortuneo.fr/fr/prive/bourse/sicav-fonds/fiche-valeur.jsp?cdReferentiel=FTN000026LU0138645519"/>
    <hyperlink ref="A97" r:id="rId33" display="https://mabanque.fortuneo.fr/fr/prive/bourse/sicav-fonds/fiche-valeur.jsp?cdReferentiel=FTN000026BE0058185829"/>
    <hyperlink ref="A121" r:id="rId34" display="https://mabanque.fortuneo.fr/fr/prive/bourse/sicav-fonds/fiche-valeur.jsp?cdReferentiel=FTN000026BE0057451271"/>
    <hyperlink ref="A22" r:id="rId35" display="https://mabanque.fortuneo.fr/fr/prive/bourse/sicav-fonds/fiche-valeur.jsp?cdReferentiel=FTN000026LU0823417810"/>
    <hyperlink ref="A93" r:id="rId36" display="https://mabanque.fortuneo.fr/fr/prive/bourse/sicav-fonds/fiche-valeur.jsp?cdReferentiel=FTN000026LU0212178916"/>
    <hyperlink ref="A96" r:id="rId37" display="https://mabanque.fortuneo.fr/fr/prive/bourse/sicav-fonds/fiche-valeur.jsp?cdReferentiel=FTN000026FR0000447633"/>
    <hyperlink ref="A82" r:id="rId38" display="https://mabanque.fortuneo.fr/fr/prive/bourse/sicav-fonds/fiche-valeur.jsp?cdReferentiel=FTN000026LU0286061501"/>
    <hyperlink ref="A61" r:id="rId39" display="https://mabanque.fortuneo.fr/fr/prive/bourse/sicav-fonds/fiche-valeur.jsp?cdReferentiel=FTN000026FR0000989923"/>
    <hyperlink ref="A80" r:id="rId40" display="https://mabanque.fortuneo.fr/fr/prive/bourse/sicav-fonds/fiche-valeur.jsp?cdReferentiel=FTN000026FR0010574434"/>
    <hyperlink ref="A75" r:id="rId41" display="https://mabanque.fortuneo.fr/fr/prive/bourse/sicav-fonds/fiche-valeur.jsp?cdReferentiel=FTN000026FR0000974149"/>
    <hyperlink ref="A146" r:id="rId42" display="https://mabanque.fortuneo.fr/fr/prive/bourse/sicav-fonds/fiche-valeur.jsp?cdReferentiel=FTN000026FR0007044680"/>
    <hyperlink ref="A101" r:id="rId43" display="https://mabanque.fortuneo.fr/fr/prive/bourse/sicav-fonds/fiche-valeur.jsp?cdReferentiel=FTN000026LU0064675639"/>
    <hyperlink ref="A69" r:id="rId44" display="https://mabanque.fortuneo.fr/fr/prive/bourse/sicav-fonds/fiche-valeur.jsp?cdReferentiel=FTN000026FR0000299356"/>
    <hyperlink ref="A129" r:id="rId45" display="https://mabanque.fortuneo.fr/fr/prive/bourse/sicav-fonds/fiche-valeur.jsp?cdReferentiel=FTN000026FR0010666560"/>
    <hyperlink ref="A125" r:id="rId46" display="https://mabanque.fortuneo.fr/fr/prive/bourse/sicav-fonds/fiche-valeur.jsp?cdReferentiel=FTN000026FR0010298596"/>
    <hyperlink ref="A53" r:id="rId47" display="https://mabanque.fortuneo.fr/fr/prive/bourse/sicav-fonds/fiche-valeur.jsp?cdReferentiel=FTN000026FR0010400762"/>
    <hyperlink ref="A89" r:id="rId48" display="https://mabanque.fortuneo.fr/fr/prive/bourse/sicav-fonds/fiche-valeur.jsp?cdReferentiel=FTN000026LU0489687243"/>
    <hyperlink ref="A116" r:id="rId49" display="https://mabanque.fortuneo.fr/fr/prive/bourse/sicav-fonds/fiche-valeur.jsp?cdReferentiel=FTN000026FR0010657122"/>
    <hyperlink ref="A86" r:id="rId50" display="https://mabanque.fortuneo.fr/fr/prive/bourse/sicav-fonds/fiche-valeur.jsp?cdReferentiel=FTN000026FR0000292278"/>
    <hyperlink ref="A19" r:id="rId51" display="https://mabanque.fortuneo.fr/fr/prive/bourse/sicav-fonds/fiche-valeur.jsp?cdReferentiel=FTN000026GB0030932676"/>
    <hyperlink ref="A70" r:id="rId52" display="https://mabanque.fortuneo.fr/fr/prive/bourse/sicav-fonds/fiche-valeur.jsp?cdReferentiel=FTN000026GB00B1VMCY93"/>
    <hyperlink ref="A45" r:id="rId53" display="https://mabanque.fortuneo.fr/fr/prive/bourse/sicav-fonds/fiche-valeur.jsp?cdReferentiel=FTN000026GB00B78PH718"/>
    <hyperlink ref="A12" r:id="rId54" display="https://mabanque.fortuneo.fr/fr/prive/bourse/sicav-fonds/fiche-valeur.jsp?cdReferentiel=FTN000026GB00B39R2S49"/>
    <hyperlink ref="A35" r:id="rId55" display="https://mabanque.fortuneo.fr/fr/prive/bourse/sicav-fonds/fiche-valeur.jsp?cdReferentiel=FTN000026GB00B56H1S45"/>
    <hyperlink ref="A99" r:id="rId56" display="https://mabanque.fortuneo.fr/fr/prive/bourse/sicav-fonds/fiche-valeur.jsp?cdReferentiel=FTN000026FR0007075494"/>
    <hyperlink ref="A81" r:id="rId57" display="https://mabanque.fortuneo.fr/fr/prive/bourse/sicav-fonds/fiche-valeur.jsp?cdReferentiel=FTN000026FR0007045737"/>
    <hyperlink ref="A133" r:id="rId58" display="https://mabanque.fortuneo.fr/fr/prive/bourse/sicav-fonds/fiche-valeur.jsp?cdReferentiel=FTN000026FR0007373469"/>
    <hyperlink ref="A105" r:id="rId59" display="https://mabanque.fortuneo.fr/fr/prive/bourse/sicav-fonds/fiche-valeur.jsp?cdReferentiel=FTN000026FR0000982449"/>
    <hyperlink ref="A21" r:id="rId60" display="https://mabanque.fortuneo.fr/fr/prive/bourse/sicav-fonds/fiche-valeur.jsp?cdReferentiel=FTN000026LU0164865239"/>
    <hyperlink ref="A5" r:id="rId61" display="https://mabanque.fortuneo.fr/fr/prive/bourse/sicav-fonds/fiche-valeur.jsp?cdReferentiel=FTN000026LU0196696453"/>
    <hyperlink ref="A114" r:id="rId62" display="https://mabanque.fortuneo.fr/fr/prive/bourse/sicav-fonds/fiche-valeur.jsp?cdReferentiel=FTN000026FR0000427809"/>
    <hyperlink ref="A108" r:id="rId63" display="https://mabanque.fortuneo.fr/fr/prive/bourse/sicav-fonds/fiche-valeur.jsp?cdReferentiel=FTN000026LU0138821268"/>
    <hyperlink ref="A92" r:id="rId64" display="https://mabanque.fortuneo.fr/fr/prive/bourse/sicav-fonds/fiche-valeur.jsp?cdReferentiel=FTN000026FR0010143545"/>
    <hyperlink ref="A71" r:id="rId65" display="https://mabanque.fortuneo.fr/fr/prive/bourse/sicav-fonds/fiche-valeur.jsp?cdReferentiel=FTN000026FR0010560664"/>
    <hyperlink ref="A153" r:id="rId66" display="https://mabanque.fortuneo.fr/fr/prive/bourse/sicav-fonds/fiche-valeur.jsp?cdReferentiel=FTN000026SUR000000063"/>
    <hyperlink ref="A156" r:id="rId67" display="https://mabanque.fortuneo.fr/fr/prive/bourse/sicav-fonds/fiche-valeur.jsp?cdReferentiel=FTN000026SUR000001699"/>
    <hyperlink ref="A13" r:id="rId68" display="https://mabanque.fortuneo.fr/fr/prive/bourse/sicav-fonds/fiche-valeur.jsp?cdReferentiel=FTN000026LU0068578508"/>
    <hyperlink ref="A73" r:id="rId69" display="https://mabanque.fortuneo.fr/fr/prive/bourse/sicav-fonds/fiche-valeur.jsp?cdReferentiel=FTN000026FR0000172363"/>
    <hyperlink ref="A41" r:id="rId70" display="https://mabanque.fortuneo.fr/fr/prive/bourse/sicav-fonds/fiche-valeur.jsp?cdReferentiel=FTN000026LU0080749848"/>
    <hyperlink ref="A26" r:id="rId71" display="https://mabanque.fortuneo.fr/fr/prive/bourse/sicav-fonds/fiche-valeur.jsp?cdReferentiel=FTN000026LU0605515377"/>
    <hyperlink ref="A90" r:id="rId72" display="https://mabanque.fortuneo.fr/fr/prive/bourse/sicav-fonds/fiche-valeur.jsp?cdReferentiel=FTN000026LU0114720955"/>
    <hyperlink ref="A109" r:id="rId73" display="https://mabanque.fortuneo.fr/fr/prive/bourse/sicav-fonds/fiche-valeur.jsp?cdReferentiel=FTN000026LU0048580004"/>
    <hyperlink ref="A20" r:id="rId74" display="https://mabanque.fortuneo.fr/fr/prive/bourse/sicav-fonds/fiche-valeur.jsp?cdReferentiel=FTN000026LU0069450822"/>
    <hyperlink ref="A103" r:id="rId75" display="https://mabanque.fortuneo.fr/fr/prive/bourse/sicav-fonds/fiche-valeur.jsp?cdReferentiel=FTN000026FR0000008674"/>
    <hyperlink ref="A118" r:id="rId76" display="https://mabanque.fortuneo.fr/fr/prive/bourse/sicav-fonds/fiche-valeur.jsp?cdReferentiel=FTN000026FR0010636407"/>
    <hyperlink ref="A74" r:id="rId77" display="https://mabanque.fortuneo.fr/fr/prive/bourse/sicav-fonds/fiche-valeur.jsp?cdReferentiel=FTN000026FR0000988594"/>
    <hyperlink ref="A113" r:id="rId78" display="https://mabanque.fortuneo.fr/fr/prive/bourse/sicav-fonds/fiche-valeur.jsp?cdReferentiel=FTN000026FR0010292920"/>
    <hyperlink ref="A126" r:id="rId79" display="https://mabanque.fortuneo.fr/fr/prive/bourse/sicav-fonds/fiche-valeur.jsp?cdReferentiel=FTN000026FR0000970253"/>
    <hyperlink ref="A44" r:id="rId80" display="https://mabanque.fortuneo.fr/fr/prive/bourse/sicav-fonds/fiche-valeur.jsp?cdReferentiel=FTN000026FR0000970303"/>
    <hyperlink ref="A49" r:id="rId81" display="https://mabanque.fortuneo.fr/fr/prive/bourse/sicav-fonds/fiche-valeur.jsp?cdReferentiel=FTN000026FR0011070358"/>
    <hyperlink ref="A4" r:id="rId82" display="https://mabanque.fortuneo.fr/fr/prive/bourse/sicav-fonds/fiche-valeur.jsp?cdReferentiel=FTN000026FR0000978868"/>
    <hyperlink ref="A140" r:id="rId83" display="https://mabanque.fortuneo.fr/fr/prive/bourse/sicav-fonds/fiche-valeur.jsp?cdReferentiel=FTN000026FR0010108662"/>
    <hyperlink ref="A24" r:id="rId84" display="https://mabanque.fortuneo.fr/fr/prive/bourse/sicav-fonds/fiche-valeur.jsp?cdReferentiel=FTN000026FR0000988057"/>
    <hyperlink ref="A48" r:id="rId85" display="https://mabanque.fortuneo.fr/fr/prive/bourse/sicav-fonds/fiche-valeur.jsp?cdReferentiel=FTN000026FR0000987968"/>
    <hyperlink ref="A111" r:id="rId86" display="https://mabanque.fortuneo.fr/fr/prive/bourse/sicav-fonds/fiche-valeur.jsp?cdReferentiel=FTN000026FR0000447617"/>
    <hyperlink ref="A66" r:id="rId87" display="https://mabanque.fortuneo.fr/fr/prive/bourse/sicav-fonds/fiche-valeur.jsp?cdReferentiel=FTN000026FR0000987703"/>
    <hyperlink ref="A138" r:id="rId88" display="https://mabanque.fortuneo.fr/fr/prive/bourse/sicav-fonds/fiche-valeur.jsp?cdReferentiel=FTN000026FR0000994378"/>
    <hyperlink ref="A68" r:id="rId89" display="https://mabanque.fortuneo.fr/fr/prive/bourse/sicav-fonds/fiche-valeur.jsp?cdReferentiel=FTN000026FR0000447609"/>
    <hyperlink ref="A102" r:id="rId90" display="https://mabanque.fortuneo.fr/fr/prive/bourse/sicav-fonds/fiche-valeur.jsp?cdReferentiel=FTN000026FR0000442949"/>
    <hyperlink ref="A52" r:id="rId91" display="https://mabanque.fortuneo.fr/fr/prive/bourse/sicav-fonds/fiche-valeur.jsp?cdReferentiel=FTN000026FR0000987950"/>
    <hyperlink ref="A77" r:id="rId92" display="https://mabanque.fortuneo.fr/fr/prive/bourse/sicav-fonds/fiche-valeur.jsp?cdReferentiel=FTN000026FR0007051040"/>
    <hyperlink ref="A43" r:id="rId93" display="https://mabanque.fortuneo.fr/fr/prive/bourse/sicav-fonds/fiche-valeur.jsp?cdReferentiel=FTN000026FR0000400434"/>
    <hyperlink ref="A120" r:id="rId94" display="https://mabanque.fortuneo.fr/fr/prive/bourse/sicav-fonds/fiche-valeur.jsp?cdReferentiel=FTN000026FR0010505578"/>
    <hyperlink ref="A59" r:id="rId95" display="https://mabanque.fortuneo.fr/fr/prive/bourse/sicav-fonds/fiche-valeur.jsp?cdReferentiel=FTN000026LU1160358633"/>
    <hyperlink ref="A142" r:id="rId96" display="https://mabanque.fortuneo.fr/fr/prive/bourse/sicav-fonds/fiche-valeur.jsp?cdReferentiel=FTN000026LU1160365091"/>
    <hyperlink ref="A107" r:id="rId97" display="https://mabanque.fortuneo.fr/fr/prive/bourse/sicav-fonds/fiche-valeur.jsp?cdReferentiel=FTN000026LU1103283468"/>
    <hyperlink ref="A60" r:id="rId98" display="https://mabanque.fortuneo.fr/fr/prive/bourse/sicav-fonds/fiche-valeur.jsp?cdReferentiel=FTN000026LU1160363633"/>
    <hyperlink ref="A141" r:id="rId99" display="https://mabanque.fortuneo.fr/fr/prive/bourse/sicav-fonds/fiche-valeur.jsp?cdReferentiel=FTN000026LU1160356009"/>
    <hyperlink ref="A115" r:id="rId100" display="https://mabanque.fortuneo.fr/fr/prive/bourse/sicav-fonds/fiche-valeur.jsp?cdReferentiel=FTN000026LU1160352602"/>
    <hyperlink ref="A135" r:id="rId101" display="https://mabanque.fortuneo.fr/fr/prive/bourse/sicav-fonds/fiche-valeur.jsp?cdReferentiel=FTN000026FR0010588343"/>
    <hyperlink ref="A18" r:id="rId102" display="https://mabanque.fortuneo.fr/fr/prive/bourse/sicav-fonds/fiche-valeur.jsp?cdReferentiel=FTN000026LU1103303167"/>
    <hyperlink ref="A78" r:id="rId103" display="https://mabanque.fortuneo.fr/fr/prive/bourse/sicav-fonds/fiche-valeur.jsp?cdReferentiel=FTN000026LU1103207525"/>
    <hyperlink ref="A106" r:id="rId104" display="https://mabanque.fortuneo.fr/fr/prive/bourse/sicav-fonds/fiche-valeur.jsp?cdReferentiel=FTN000026LU1102959951"/>
    <hyperlink ref="A38" r:id="rId105" display="https://mabanque.fortuneo.fr/fr/prive/bourse/sicav-fonds/fiche-valeur.jsp?cdReferentiel=FTN000026FR0010434019"/>
    <hyperlink ref="A100" r:id="rId106" display="https://mabanque.fortuneo.fr/fr/prive/bourse/sicav-fonds/fiche-valeur.jsp?cdReferentiel=FTN000026FR0010321828"/>
    <hyperlink ref="A110" r:id="rId107" display="https://mabanque.fortuneo.fr/fr/prive/bourse/sicav-fonds/fiche-valeur.jsp?cdReferentiel=FTN000026FR0010321810"/>
    <hyperlink ref="A136" r:id="rId108" display="https://mabanque.fortuneo.fr/fr/prive/bourse/sicav-fonds/fiche-valeur.jsp?cdReferentiel=FTN000026FR0007061882"/>
    <hyperlink ref="A28" r:id="rId109" display="https://mabanque.fortuneo.fr/fr/prive/bourse/sicav-fonds/fiche-valeur.jsp?cdReferentiel=FTN000026LU1082942308"/>
    <hyperlink ref="A83" r:id="rId110" display="https://mabanque.fortuneo.fr/fr/prive/bourse/sicav-fonds/fiche-valeur.jsp?cdReferentiel=FTN000026FR0011360700"/>
    <hyperlink ref="A56" r:id="rId111" display="https://mabanque.fortuneo.fr/fr/prive/bourse/sicav-fonds/fiche-valeur.jsp?cdReferentiel=FTN000026FR0010611293"/>
    <hyperlink ref="A131" r:id="rId112" display="https://mabanque.fortuneo.fr/fr/prive/bourse/sicav-fonds/fiche-valeur.jsp?cdReferentiel=FTN000026FR0010321802"/>
    <hyperlink ref="A6" r:id="rId113" display="https://mabanque.fortuneo.fr/fr/prive/bourse/sicav-fonds/fiche-valeur.jsp?cdReferentiel=FTN000026LU0146864797"/>
    <hyperlink ref="A33" r:id="rId114" display="https://mabanque.fortuneo.fr/fr/prive/bourse/sicav-fonds/fiche-valeur.jsp?cdReferentiel=FTN000026LU0145648290"/>
    <hyperlink ref="A10" r:id="rId115" display="https://mabanque.fortuneo.fr/fr/prive/bourse/sicav-fonds/fiche-valeur.jsp?cdReferentiel=FTN000026LU0273158872"/>
    <hyperlink ref="A119" r:id="rId116" display="https://mabanque.fortuneo.fr/fr/prive/bourse/sicav-fonds/fiche-valeur.jsp?cdReferentiel=FTN000026FR0010158048"/>
    <hyperlink ref="A144" r:id="rId117" display="https://mabanque.fortuneo.fr/fr/prive/bourse/sicav-fonds/fiche-valeur.jsp?cdReferentiel=FTN000026FR0010557967"/>
    <hyperlink ref="A88" r:id="rId118" display="https://mabanque.fortuneo.fr/fr/prive/bourse/sicav-fonds/fiche-valeur.jsp?cdReferentiel=FTN000026FR0007050190"/>
    <hyperlink ref="A134" r:id="rId119" display="https://mabanque.fortuneo.fr/fr/prive/bourse/sicav-fonds/fiche-valeur.jsp?cdReferentiel=FTN000026LU0052265898"/>
    <hyperlink ref="A112" r:id="rId120" display="https://mabanque.fortuneo.fr/fr/prive/bourse/sicav-fonds/fiche-valeur.jsp?cdReferentiel=FTN000026FR0010917658"/>
    <hyperlink ref="A42" r:id="rId121" display="https://mabanque.fortuneo.fr/fr/prive/bourse/sicav-fonds/fiche-valeur.jsp?cdReferentiel=FTN000026FR0010097683"/>
    <hyperlink ref="A34" r:id="rId122" display="https://mabanque.fortuneo.fr/fr/prive/bourse/sicav-fonds/fiche-valeur.jsp?cdReferentiel=FTN000026FR0010097667"/>
    <hyperlink ref="A39" r:id="rId123" display="https://mabanque.fortuneo.fr/fr/prive/bourse/sicav-fonds/fiche-valeur.jsp?cdReferentiel=FTN000026FR0010097642"/>
    <hyperlink ref="A55" r:id="rId124" display="https://mabanque.fortuneo.fr/fr/prive/bourse/sicav-fonds/fiche-valeur.jsp?cdReferentiel=FTN000026FR0007085691"/>
    <hyperlink ref="A64" r:id="rId125" display="https://mabanque.fortuneo.fr/fr/prive/bourse/sicav-fonds/fiche-valeur.jsp?cdReferentiel=FTN000026FR0000284689"/>
    <hyperlink ref="A155" r:id="rId126" display="https://mabanque.fortuneo.fr/fr/prive/bourse/sicav-fonds/fiche-valeur.jsp?cdReferentiel=FTN000026NL0006454928"/>
    <hyperlink ref="A154" r:id="rId127" display="https://mabanque.fortuneo.fr/fr/prive/bourse/sicav-fonds/fiche-valeur.jsp?cdReferentiel=FTN000026NL0006191470"/>
    <hyperlink ref="A122" r:id="rId128" display="https://mabanque.fortuneo.fr/fr/prive/bourse/sicav-fonds/fiche-valeur.jsp?cdReferentiel=FTN000026FR0000988792"/>
    <hyperlink ref="A63" r:id="rId129" display="https://mabanque.fortuneo.fr/fr/prive/bourse/sicav-fonds/fiche-valeur.jsp?cdReferentiel=FTN000026FR0010135103"/>
    <hyperlink ref="A85" r:id="rId130" display="https://mabanque.fortuneo.fr/fr/prive/bourse/sicav-fonds/fiche-valeur.jsp?cdReferentiel=FTN000026FR0010148981"/>
    <hyperlink ref="A104" r:id="rId131" display="https://mabanque.fortuneo.fr/fr/prive/bourse/sicav-fonds/fiche-valeur.jsp?cdReferentiel=FTN000026FR0010147603"/>
    <hyperlink ref="A87" r:id="rId132" display="https://mabanque.fortuneo.fr/fr/prive/bourse/sicav-fonds/fiche-valeur.jsp?cdReferentiel=FTN000026LU0099161993"/>
    <hyperlink ref="A32" r:id="rId133" display="https://mabanque.fortuneo.fr/fr/prive/bourse/sicav-fonds/fiche-valeur.jsp?cdReferentiel=FTN000026FR0010149179"/>
    <hyperlink ref="A50" r:id="rId134" display="https://mabanque.fortuneo.fr/fr/prive/bourse/sicav-fonds/fiche-valeur.jsp?cdReferentiel=FTN000026FR0010149302"/>
    <hyperlink ref="A7" r:id="rId135" display="https://mabanque.fortuneo.fr/fr/prive/bourse/sicav-fonds/fiche-valeur.jsp?cdReferentiel=FTN000026LU0164455502"/>
    <hyperlink ref="A3" r:id="rId136" display="https://mabanque.fortuneo.fr/fr/prive/bourse/sicav-fonds/fiche-valeur.jsp?cdReferentiel=FTN000026LU0075056555"/>
    <hyperlink ref="A16" r:id="rId137" display="https://mabanque.fortuneo.fr/fr/prive/bourse/sicav-fonds/fiche-valeur.jsp?cdReferentiel=FTN000026LU0171289902"/>
    <hyperlink ref="A2" r:id="rId138" display="https://mabanque.fortuneo.fr/fr/prive/bourse/sicav-fonds/fiche-valeur.jsp?cdReferentiel=FTN000026LU0171305526"/>
    <hyperlink ref="A46" r:id="rId139" display="https://mabanque.fortuneo.fr/fr/prive/bourse/sicav-fonds/fiche-valeur.jsp?cdReferentiel=FTN000026LU0189847683"/>
    <hyperlink ref="A72" r:id="rId140" display="https://mabanque.fortuneo.fr/fr/prive/bourse/sicav-fonds/fiche-valeur.jsp?cdReferentiel=FTN000026LU0179866438"/>
    <hyperlink ref="A37" r:id="rId141" display="https://mabanque.fortuneo.fr/fr/prive/bourse/sicav-fonds/fiche-valeur.jsp?cdReferentiel=FTN000026LU0164100710"/>
    <hyperlink ref="A123" r:id="rId142" display="https://mabanque.fortuneo.fr/fr/prive/bourse/sicav-fonds/fiche-valeur.jsp?cdReferentiel=FTN000026FR0000170391"/>
    <hyperlink ref="A29" r:id="rId143" display="https://mabanque.fortuneo.fr/fr/prive/bourse/sicav-fonds/fiche-valeur.jsp?cdReferentiel=FTN000026FR0010015016"/>
    <hyperlink ref="A57" r:id="rId144" display="https://mabanque.fortuneo.fr/fr/prive/bourse/sicav-fonds/fiche-valeur.jsp?cdReferentiel=FTN000026FR0010156604"/>
    <hyperlink ref="A31" r:id="rId145" display="https://mabanque.fortuneo.fr/fr/prive/bourse/sicav-fonds/fiche-valeur.jsp?cdReferentiel=FTN000026LU0272941971"/>
    <hyperlink ref="A25" r:id="rId146" display="https://mabanque.fortuneo.fr/fr/prive/bourse/sicav-fonds/fiche-valeur.jsp?cdReferentiel=FTN000026LU0907913460"/>
    <hyperlink ref="A76" r:id="rId147" display="https://mabanque.fortuneo.fr/fr/prive/bourse/sicav-fonds/fiche-valeur.jsp?cdReferentiel=FTN000026LU0795385821"/>
    <hyperlink ref="A67" r:id="rId148" display="https://mabanque.fortuneo.fr/fr/prive/bourse/sicav-fonds/fiche-valeur.jsp?cdReferentiel=FTN000026LU0840617350"/>
    <hyperlink ref="A62" r:id="rId149" display="https://mabanque.fortuneo.fr/fr/prive/bourse/sicav-fonds/fiche-valeur.jsp?cdReferentiel=FTN000026FR0010032326"/>
    <hyperlink ref="A14" r:id="rId150" display="https://mabanque.fortuneo.fr/fr/prive/bourse/sicav-fonds/fiche-valeur.jsp?cdReferentiel=FTN000026LU0523222866"/>
    <hyperlink ref="A11" r:id="rId151" display="https://mabanque.fortuneo.fr/fr/prive/bourse/sicav-fonds/fiche-valeur.jsp?cdReferentiel=FTN000026LU0505785005"/>
    <hyperlink ref="A27" r:id="rId152" display="https://mabanque.fortuneo.fr/fr/prive/bourse/sicav-fonds/fiche-valeur.jsp?cdReferentiel=FTN000026LU0094541447"/>
    <hyperlink ref="A58" r:id="rId153" display="https://mabanque.fortuneo.fr/fr/prive/bourse/sicav-fonds/fiche-valeur.jsp?cdReferentiel=FTN000026FR0010058529"/>
    <hyperlink ref="A151" r:id="rId154" display="https://mabanque.fortuneo.fr/fr/prive/bourse/sicav-fonds/fiche-valeur.jsp?cdReferentiel=FTN000026FR0010923383"/>
    <hyperlink ref="A147" r:id="rId155" display="https://mabanque.fortuneo.fr/fr/prive/bourse/sicav-fonds/fiche-valeur.jsp?cdReferentiel=FTN000026FR0000004012"/>
    <hyperlink ref="A149" r:id="rId156" display="https://mabanque.fortuneo.fr/fr/prive/bourse/sicav-fonds/fiche-valeur.jsp?cdReferentiel=FTN000026LU0823428346"/>
    <hyperlink ref="A150" r:id="rId157" display="https://mabanque.fortuneo.fr/fr/prive/bourse/sicav-fonds/fiche-valeur.jsp?cdReferentiel=FTN000026LU0194438338"/>
    <hyperlink ref="A148" r:id="rId158" display="https://mabanque.fortuneo.fr/fr/prive/bourse/sicav-fonds/fiche-valeur.jsp?cdReferentiel=FTN000026FR0010187898"/>
  </hyperlinks>
  <pageMargins left="0.7" right="0.7" top="0.75" bottom="0.75" header="0.3" footer="0.3"/>
  <pageSetup paperSize="9" orientation="portrait" horizontalDpi="0" verticalDpi="0" r:id="rId159"/>
  <drawing r:id="rId1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Zampini</dc:creator>
  <cp:lastModifiedBy>Ugo Zampini</cp:lastModifiedBy>
  <dcterms:created xsi:type="dcterms:W3CDTF">2016-03-01T19:34:31Z</dcterms:created>
  <dcterms:modified xsi:type="dcterms:W3CDTF">2016-03-08T14:42:25Z</dcterms:modified>
</cp:coreProperties>
</file>